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uremart\Desktop\PTK 2024 - IS Prepisy\Oznámenie o začatí PTK\Prílohy Oznámenia\Príloha č. 1_Projektové dokumenty\"/>
    </mc:Choice>
  </mc:AlternateContent>
  <bookViews>
    <workbookView xWindow="-105" yWindow="-105" windowWidth="23250" windowHeight="12450"/>
  </bookViews>
  <sheets>
    <sheet name="Hárok1" sheetId="1" r:id="rId1"/>
  </sheets>
  <externalReferences>
    <externalReference r:id="rId2"/>
  </externalReferences>
  <definedNames>
    <definedName name="Moduly_2">[1]MODULY_CBA!$B$3:$B$21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USER1</author>
  </authors>
  <commentList>
    <comment ref="A1" authorId="0" shapeId="0">
      <text>
        <r>
          <rPr>
            <b/>
            <sz val="9"/>
            <color indexed="81"/>
            <rFont val="Segoe UI"/>
            <family val="2"/>
          </rPr>
          <t>USER1:</t>
        </r>
        <r>
          <rPr>
            <sz val="9"/>
            <color indexed="81"/>
            <rFont val="Segoe UI"/>
            <family val="2"/>
          </rPr>
          <t xml:space="preserve">
Je potrebné stanoviť ID pre danú požiadavku, pričom sa začína od ID_1 a následne sa pokračuje vždy po 1</t>
        </r>
      </text>
    </comment>
    <comment ref="B1" authorId="0" shapeId="0">
      <text>
        <r>
          <rPr>
            <b/>
            <sz val="9"/>
            <color indexed="81"/>
            <rFont val="Segoe UI"/>
            <family val="2"/>
          </rPr>
          <t>USER1:</t>
        </r>
        <r>
          <rPr>
            <sz val="9"/>
            <color indexed="81"/>
            <rFont val="Segoe UI"/>
            <family val="2"/>
          </rPr>
          <t xml:space="preserve">
Je potrebné vybrať klasifikáciu požiadavky z kombo boxu, pričom sa jedná o:
 - funkčnú požiadvaku
 - technickú požiadavku
 - ne- funkčnú požiadavku
Viac k problematike v metodika časť Definovanie a klasifikácia požiadaviek</t>
        </r>
      </text>
    </comment>
    <comment ref="C1" authorId="0" shapeId="0">
      <text>
        <r>
          <rPr>
            <b/>
            <sz val="9"/>
            <color indexed="81"/>
            <rFont val="Segoe UI"/>
            <family val="2"/>
          </rPr>
          <t>USER1:</t>
        </r>
        <r>
          <rPr>
            <sz val="9"/>
            <color indexed="81"/>
            <rFont val="Segoe UI"/>
            <family val="2"/>
          </rPr>
          <t xml:space="preserve">
Oblasti požiadaviek si definuje vlastník projektu, pričom by mali byť zvolené tak, aby zahŕňali nejakú ucelenú oblasť - napr. modul, funkčnosť a pod.</t>
        </r>
      </text>
    </comment>
    <comment ref="D1" authorId="0" shapeId="0">
      <text>
        <r>
          <rPr>
            <b/>
            <sz val="9"/>
            <color indexed="81"/>
            <rFont val="Segoe UI"/>
            <family val="2"/>
          </rPr>
          <t>USER1:</t>
        </r>
        <r>
          <rPr>
            <sz val="9"/>
            <color indexed="81"/>
            <rFont val="Segoe UI"/>
            <family val="2"/>
          </rPr>
          <t xml:space="preserve">
Jedná sa o jednoduché nazvanie požiadavky</t>
        </r>
      </text>
    </comment>
    <comment ref="E1" authorId="0" shapeId="0">
      <text>
        <r>
          <rPr>
            <b/>
            <sz val="9"/>
            <color indexed="81"/>
            <rFont val="Segoe UI"/>
            <family val="2"/>
          </rPr>
          <t>USER1:</t>
        </r>
        <r>
          <rPr>
            <sz val="9"/>
            <color indexed="81"/>
            <rFont val="Segoe UI"/>
            <family val="2"/>
          </rPr>
          <t xml:space="preserve">
Mal by byť určený väčí detail požiadvaky tak, aby bolo jasné o čo sa v danej požiadavke jedná. 
Tento popis bude následne dôležitý aj pre proces verejného obstarávania ako aj pre procesy dodávky, akceptácie a testovania daných požiadaviek</t>
        </r>
      </text>
    </comment>
    <comment ref="F1" authorId="0" shapeId="0">
      <text>
        <r>
          <rPr>
            <b/>
            <sz val="9"/>
            <color indexed="81"/>
            <rFont val="Segoe UI"/>
            <family val="2"/>
          </rPr>
          <t>USER1:</t>
        </r>
        <r>
          <rPr>
            <sz val="9"/>
            <color indexed="81"/>
            <rFont val="Segoe UI"/>
            <family val="2"/>
          </rPr>
          <t xml:space="preserve">
Mal by byť definovaný vlastník, ktorý je zodpovedný za definovanie danej požiadavky</t>
        </r>
      </text>
    </comment>
    <comment ref="G1" authorId="0" shapeId="0">
      <text>
        <r>
          <rPr>
            <b/>
            <sz val="9"/>
            <color indexed="81"/>
            <rFont val="Segoe UI"/>
            <family val="2"/>
          </rPr>
          <t>USER1:</t>
        </r>
        <r>
          <rPr>
            <sz val="9"/>
            <color indexed="81"/>
            <rFont val="Segoe UI"/>
            <family val="2"/>
          </rPr>
          <t xml:space="preserve">
V tejto časti vyberie žiadateľ, ku ktorému modulu sa požiadavka viaže. 
Ak jedna požiadavka patrí k viacerým modulom, je potrbené je zadefinovať viac krát.</t>
        </r>
      </text>
    </comment>
  </commentList>
</comments>
</file>

<file path=xl/sharedStrings.xml><?xml version="1.0" encoding="utf-8"?>
<sst xmlns="http://schemas.openxmlformats.org/spreadsheetml/2006/main" count="644" uniqueCount="268">
  <si>
    <r>
      <t xml:space="preserve">ID 
POŽIADAVKY
</t>
    </r>
    <r>
      <rPr>
        <sz val="10"/>
        <rFont val="Calibri Light"/>
        <family val="2"/>
        <scheme val="major"/>
      </rPr>
      <t>(zvoľte si konvenciu označovania)</t>
    </r>
  </si>
  <si>
    <r>
      <t xml:space="preserve">KATEGÓRIA POŽIADAVKY
</t>
    </r>
    <r>
      <rPr>
        <sz val="10"/>
        <rFont val="Calibri Light"/>
        <family val="2"/>
        <scheme val="major"/>
      </rPr>
      <t>_funkčná požiadavka
_nefunkčná požiadavka
_technická požiadavka</t>
    </r>
  </si>
  <si>
    <t>OBLASŤ POŽIADAVKY</t>
  </si>
  <si>
    <t>NÁZOV
POŽIADAVKY</t>
  </si>
  <si>
    <t>DETAILNÝ POPIS POŽIADAVKY</t>
  </si>
  <si>
    <t>VLASTNÍK 
POŽIADAVKY</t>
  </si>
  <si>
    <r>
      <t xml:space="preserve">NÁZOV MODULU
</t>
    </r>
    <r>
      <rPr>
        <sz val="10"/>
        <rFont val="Calibri Light"/>
        <family val="2"/>
        <scheme val="major"/>
      </rPr>
      <t>(príslušnosť požiadavky k modulu)</t>
    </r>
  </si>
  <si>
    <t>ID_01</t>
  </si>
  <si>
    <t>Funkcna poziadavka</t>
  </si>
  <si>
    <t>Slovníky a rozpoznávanie reči</t>
  </si>
  <si>
    <t>Automatické rozpoznávanie reči</t>
  </si>
  <si>
    <t>Systém umožní rozpoznávanie reči na základe inštalovaných slovníkov a algoritmov tak, aby bolo jasné o akú reč sa jedná.</t>
  </si>
  <si>
    <t>Odborný garant</t>
  </si>
  <si>
    <t>Prepis</t>
  </si>
  <si>
    <t>ID_02</t>
  </si>
  <si>
    <t>Zabezpečenie procesov automatizovaného prepisu</t>
  </si>
  <si>
    <t>Prepis reči do textovej podoby online</t>
  </si>
  <si>
    <t>V rámci systému bude umožnené, aby sa prepísal text z videa alebo audia online</t>
  </si>
  <si>
    <t>ID_03</t>
  </si>
  <si>
    <t>Prepis reči do textovej podoby offline</t>
  </si>
  <si>
    <t>V rámci systému bude umožnené, aby sa prepísal text aj do offline priečinka, pričom tento bude synchronizovaý po opätovnom pripojení sa do siete</t>
  </si>
  <si>
    <t>ID_04</t>
  </si>
  <si>
    <t>Požiadavka na titulkovanie</t>
  </si>
  <si>
    <t>Systém umožní tvrobu titulkov, pričom bude možné podľa potreby tieto zapnúť alebo vypnúť</t>
  </si>
  <si>
    <t>ID_05</t>
  </si>
  <si>
    <t>Editor</t>
  </si>
  <si>
    <t>Editor textových záznamov</t>
  </si>
  <si>
    <t>V rámci systému bude vytvorený modul Editor, kde bude umožené editovať prepísané texty podľa ďalších požiadaviek</t>
  </si>
  <si>
    <t>ID_06</t>
  </si>
  <si>
    <t>Tlač a exporty</t>
  </si>
  <si>
    <t>Export do rôznych textových formátov</t>
  </si>
  <si>
    <t>Back Office</t>
  </si>
  <si>
    <t>ID_07</t>
  </si>
  <si>
    <t>Export do rôznych zvukových formátov</t>
  </si>
  <si>
    <t>Systém bude umožňovať konvertovanie a ukladanie prepisovaného audio alebo video záznamu do rôznych zvukových formátov</t>
  </si>
  <si>
    <t>ID_08</t>
  </si>
  <si>
    <t>Rozdelenie záznamu podľa rečníkov a časových značiek</t>
  </si>
  <si>
    <t>Na základe rozpoznávania reči ako aj rečníkov systém vytvorí metadátové záznamy, ktoré budú identifikovať rečníka ako aj časové značky začiatku a ukončenia výstupenia rečníka</t>
  </si>
  <si>
    <t>ID_09</t>
  </si>
  <si>
    <t>Doplnkové funkcie systému</t>
  </si>
  <si>
    <t>Fulltextové vyhľadávanie</t>
  </si>
  <si>
    <t>V rámci systému bude implementovaný nástroj na fulltextové vyhľadávanie v prepisoch podľa definovaných parametrov napr. vyhľadávanie nie len v rámci jednej sekvencie ale aj v ostatných relevatných prepisoch (napr. podľa rečníka, schôdze, kľúčových slov, koreňov kľúčových slov, prípadne iných premenných pomenovaných v rámci analytickej fázy projektu)</t>
  </si>
  <si>
    <t>ID_10</t>
  </si>
  <si>
    <t>Prispôsobenie slovníka</t>
  </si>
  <si>
    <t>V rámci implementovaných slovníkov bude prebiehať ich neustále prispôsobovanie a učenie na základe prepisovaných a korigovaných textov</t>
  </si>
  <si>
    <t>ID_11</t>
  </si>
  <si>
    <t>Vyhladzovanie signálu</t>
  </si>
  <si>
    <t xml:space="preserve">Systém umožní vyhľadzovanie signálu získaných videí alebo audiozáznamov. Funkciou bude umožená lepšia a presnejšia transpozícia zázamu do textovej podoby. </t>
  </si>
  <si>
    <t>ID_12</t>
  </si>
  <si>
    <t>Adaptácia systému na špecifiká prostredia</t>
  </si>
  <si>
    <t>Systém bude mať upravené funkcie vo vzťau k špecifickým podmienkam NR SR (neobmedzená reč; viacero hovoriacich; rôzne spôsoby reči a prízvuky; možným šumom v pozadí)</t>
  </si>
  <si>
    <t>ID_13</t>
  </si>
  <si>
    <t>API rozhrania</t>
  </si>
  <si>
    <t>Požiadavky na integrácie</t>
  </si>
  <si>
    <t>V rámci systému budú poskytnuté API rozhranie pre potreby pripájania incýh systémov napr. na upload videa, zapisovanie metadát do systému, zapisovanie údajov do inýych systémov</t>
  </si>
  <si>
    <t>Rozhrania</t>
  </si>
  <si>
    <t>ID_14</t>
  </si>
  <si>
    <t>Automatická identifikácia rečníkov</t>
  </si>
  <si>
    <t>Na základe natrénovaných algoritmov bude systém identifikovať rečníkov a zapisovať tieto údaje do metadátovej štruktúry prepisu ako aj do samotného prepisu. Šablóny prepisov budú upresnené v rámci analytickej fázy projektu ale ich podoba by sa nemal výrazne odlišovať od existujúcich šablón prepisov.</t>
  </si>
  <si>
    <t>ID_15</t>
  </si>
  <si>
    <t>Trénovanie aplikácie s využitím strojového učenia a/ alebo Využitie neurónových sietí</t>
  </si>
  <si>
    <t>V rámci nasadeného riešenia budú implementované aj trénovacie algoritmi, ktoré umožnia zvyšovať presnosť prepisov ako aj identifikovanie metadát (rečník, časové znacky a pod.). Algoritmi budú založené na princípoch strojového učenia a/ alebo neurónových sietí</t>
  </si>
  <si>
    <t>ID_16</t>
  </si>
  <si>
    <t>Doplnkové nástroje (profil rečníka)</t>
  </si>
  <si>
    <t>V rámci systému bude umožené vytvárania profilov rečníkov, kde budú dostupné inforácie o jeho vystúpeniach ako aj jeho základný profil, pričom údaje budú importované (prebezrané) z informačných prvkov iných systémov NRSR (napr. SSLP, DKS, registratúra, IAM a pod.)</t>
  </si>
  <si>
    <t>ID_17</t>
  </si>
  <si>
    <t>Používateľská spätná väzba priamo v systéme</t>
  </si>
  <si>
    <t>V rámci nástroja bude umožnená spatná väzba na jednotlivé funckionality, pričom systém spätnej väzby bude predmetom analytickej fázy projektu. Minimálne by však mali obsahovať prednastavenú škálu hodnotania, možnosť zapísania poznámky, pripomienky a nástroj na reportovanie a vyhodnotenie spätnej väzby.</t>
  </si>
  <si>
    <t>ID_18</t>
  </si>
  <si>
    <t xml:space="preserve">Systém bude nezávislý od hovoriaceho </t>
  </si>
  <si>
    <t>Systém bude obsahovať databázu rečníkov a bude vedieť rozpoznať hovoriaceho tak, aby jeho údaje uviedol do príslučnej metadátovej formy prepisu.</t>
  </si>
  <si>
    <t>ID_19</t>
  </si>
  <si>
    <t>Živý prepis poskytnutých záznamov</t>
  </si>
  <si>
    <t>Systém umožnní počítačom riadený živý prepis hovoreného jazyka do čitateľného textu v reálnom čase</t>
  </si>
  <si>
    <t>ID_20</t>
  </si>
  <si>
    <t>Vytvárania štrutkúrovaných textov</t>
  </si>
  <si>
    <t>Systém umožní poskytnutie surového prepisu, ktorý bude vložený do štruktúrovaného textu, ktorý je lepšie čitateľný pre ľudí a zahŕňa interpunkciu, písanie veľkých písmen a odstránenie nesúvislostí a neverbálnych udalostí</t>
  </si>
  <si>
    <t>ID_21</t>
  </si>
  <si>
    <t>Modulárnosť systému</t>
  </si>
  <si>
    <t>Systém musí byť modulárny a škálovateľný, aby umožňoval následné a postupné pridávanie nových jazykových modelov</t>
  </si>
  <si>
    <t>ID_22</t>
  </si>
  <si>
    <t>Technicka poziadavka</t>
  </si>
  <si>
    <t>Spoľahlivosť systému</t>
  </si>
  <si>
    <t>Požiadavka na spoľahlivosť systému</t>
  </si>
  <si>
    <t>Systém v súlade so spoľahlivosťou dosahovanou podobnými systémami pre iné svetové jazyky nebude priemerná slovná chybovosť (Word Error Rate = WER) vyššia ako 10 %</t>
  </si>
  <si>
    <t>ID_23</t>
  </si>
  <si>
    <t>Požiadavka na akustické a jazykové modely</t>
  </si>
  <si>
    <t>Akustické a jazykové modely ASR budú optimalizované pre použitie v národnej rade, slovná zásoba presiahne 500 000 slov</t>
  </si>
  <si>
    <t>ID_24</t>
  </si>
  <si>
    <t>Akustické a jazykové modely bude možné pravidelne aktualizovať na základe vzdialeného prístupu od poskytovateľa riešenia</t>
  </si>
  <si>
    <t>ID_25</t>
  </si>
  <si>
    <t>Požiadaka na vstup do editovacieho modulu</t>
  </si>
  <si>
    <t>Systém poskytne modul na priamy vstup do možnosti korigovať text,čím sa zabezpečí zefektívnenie práce prepisovateľov/-liek a jazykových redaktorov/-iek;</t>
  </si>
  <si>
    <t>ID_26</t>
  </si>
  <si>
    <t>ID_27</t>
  </si>
  <si>
    <t>Zabezpečenie podpory pre prepisy</t>
  </si>
  <si>
    <t>Systém zabezpečí komplexnú podporu podpora pre prepis rozsiahlych schôdzí prostredníctvom interaktívneho modulu pre prepisovateľov /korektorov.</t>
  </si>
  <si>
    <t>ID_28</t>
  </si>
  <si>
    <t>ID_29</t>
  </si>
  <si>
    <t>Integračné rozhrania budú realizované využitím webových služieb</t>
  </si>
  <si>
    <t>ID_30</t>
  </si>
  <si>
    <t>ID_31</t>
  </si>
  <si>
    <t>Požiadavky na titulkovanie</t>
  </si>
  <si>
    <t>ID_32</t>
  </si>
  <si>
    <t>Zabezpečenie prepisu prebiehajúceho rokovania</t>
  </si>
  <si>
    <t>Systém zabezpečí automatický prepis prebiehajúceho rokovania Národnej rady</t>
  </si>
  <si>
    <t>ID_33</t>
  </si>
  <si>
    <t>Dostupnosť systému</t>
  </si>
  <si>
    <t>Prístupnosť systému</t>
  </si>
  <si>
    <t>ID_34</t>
  </si>
  <si>
    <t>Technologické riešenie projektu</t>
  </si>
  <si>
    <t>Systém bude inštalovaný v prostrední K NRSR</t>
  </si>
  <si>
    <t>Systém bude inštalovaný v prostrední K NRSR, ktorá zabezpečí dostatočné kapacity výpočtové a úložiskové pre chod aplikácie</t>
  </si>
  <si>
    <t>ID_35</t>
  </si>
  <si>
    <t>ID_36</t>
  </si>
  <si>
    <t xml:space="preserve">Požiadavka na obojsmernú výmenu informácii </t>
  </si>
  <si>
    <t>Systém zabezpečí obojsmernú komunikáciu so systémami KNRSR:
 - prijíma metadáta systémov ako napr. rečníci, body schôdze... 
 - odosiela vytvorené prepisy do webového portálu NR SR</t>
  </si>
  <si>
    <t>ID_37</t>
  </si>
  <si>
    <t>Systém umožní, aby po označení textu bol tento spätne prehratý vo videu</t>
  </si>
  <si>
    <t>ID_38</t>
  </si>
  <si>
    <t>Požiadavky na editovanie textu</t>
  </si>
  <si>
    <t>Systém poskytne prostredie v ktorom bude možné priamo editovať prepísaný text a dopĺňať všetky metadáta, ktoré systém nepridelí (ako napr. rečník, číslo tlače a pod.).
Pre prípad chybného zápisu systémom budú môcť meniť meno rečníka korektori/jazykoví redaktori</t>
  </si>
  <si>
    <t>ID_39</t>
  </si>
  <si>
    <t>Vytvorenie knižnice rečníkov</t>
  </si>
  <si>
    <t>ID_40</t>
  </si>
  <si>
    <t>Vytvorenie osobitnej zóny pre korektorov / jazykových korektorov</t>
  </si>
  <si>
    <t>ID_41</t>
  </si>
  <si>
    <t>Modul editor je časť systému, v rámci ktorého je umožnené jednotlivým roliam pristupovať k prepísanému textu a podľa potrieb ho upravovať priamo v tomto editore.</t>
  </si>
  <si>
    <t>ID_42</t>
  </si>
  <si>
    <t>Editor v 1. kroku poskytne prepis vybraného videa s doplnením všetkých metadát, ktoré sú pre dané video relevantné (rečník, time stamps, rozprava, bod rozpravy a pod...)</t>
  </si>
  <si>
    <t>ID_43</t>
  </si>
  <si>
    <t>ID_44</t>
  </si>
  <si>
    <t>Editor rovnako poskytuje možnosti úpravy textu, ako je napr. bold, italic, podčiarknuté písmo, tvorba odsekov (medzery na začiatku odsekov), možnosť výberu znakov (hlásky alebo znaky, ktoré sa nevyskytujú v slovenskej abecede), možnosť používať horný a dolný index, vnorené citácie (dvoje alebo troje dolné alebo horné úvodzovky za sebou v pozmeňujúcich návrhoch)  a pod.</t>
  </si>
  <si>
    <t>ID_45</t>
  </si>
  <si>
    <t xml:space="preserve">Systém v rámci editora umožní funkciu spájania textov tak, aby neboli prepisované duplicitne texty. </t>
  </si>
  <si>
    <t>ID_46</t>
  </si>
  <si>
    <t>ID_47</t>
  </si>
  <si>
    <t>ID_48</t>
  </si>
  <si>
    <t>ID_49</t>
  </si>
  <si>
    <t>Editor poskytne bežné nástroje na editáciu textu ako sú mazanie, presúvanie, prepisovanie, odstavce, tabulátory a pod.</t>
  </si>
  <si>
    <t>ID_50</t>
  </si>
  <si>
    <t>ID_51</t>
  </si>
  <si>
    <t>Práve v textovom editore budú plne dostupné na základe klávesnice resp. prostredníctvom myšky (dostupnosť funkcií napr. cez ľavý klik).</t>
  </si>
  <si>
    <t>ID_52</t>
  </si>
  <si>
    <t>ID_53</t>
  </si>
  <si>
    <t>Systém poskytne nástroj na manažovanie kontrol, ktoré budú nástrojom na riadenie vzťahu s dodávateľom ale aj ako nástroj na riadenie korektorov / prepisovateľov</t>
  </si>
  <si>
    <t>ID_54</t>
  </si>
  <si>
    <t>ID_55</t>
  </si>
  <si>
    <t>Systém zároveň poskytne reporting na identifikovanie chybných stavov, ktoré boli potrebné odstrániť resp. upraviť</t>
  </si>
  <si>
    <t>ID_56</t>
  </si>
  <si>
    <t>Požiadavky na rozpoznávanie reči a slovníky</t>
  </si>
  <si>
    <t>ID_57</t>
  </si>
  <si>
    <t>ID_58</t>
  </si>
  <si>
    <t>Slovníky budú na úrovni kontroly pravopisu a rozpoznávania reči</t>
  </si>
  <si>
    <t>ID_59</t>
  </si>
  <si>
    <t>Manažment stavov prepisov</t>
  </si>
  <si>
    <t>Evidencia stavov prepisov</t>
  </si>
  <si>
    <t>Všetky prepisy budú mať evidované stavy, pričom sa bude jednať o nasledovné:
 - Prepísané
 - korigované (porovnávanie so zvukom a prvotná úprava textu)
 - redigované (prebieha dôkladná kontrola pravopisu a konečná úprava textu)
 - skontrolované 
 - publikované 
Jednotlivé stavy môžu byť upravené alebo doplnené podľa výsledku analytickej fázy projektu</t>
  </si>
  <si>
    <t>ID_60</t>
  </si>
  <si>
    <t xml:space="preserve">V rámci systému bude implementovaný nástroj na generovanie zostavy pre tlač v jasne definovanej šablóne, pričom bude možné generovať texty pre tlač podľa metadát (napr. čiastkové prepisy) alebo celej rozpravy, schôdze a pod. </t>
  </si>
  <si>
    <t>ID_61</t>
  </si>
  <si>
    <t>Tlačové zostavy bude možné definovať v rámci "formulárového" modulu</t>
  </si>
  <si>
    <t>ID_62</t>
  </si>
  <si>
    <t>Komunikácia a riadenie prepisov</t>
  </si>
  <si>
    <t>Požiadavky na komunikáciu a riadenie prepisov</t>
  </si>
  <si>
    <t>Systém poskytne komunikačný nástroj prostredníctvom ktorého bude možné kooperovať nad daným prepisom alebo súborom prepisov</t>
  </si>
  <si>
    <t>ID_63</t>
  </si>
  <si>
    <t>Prostredníctvom komunikačného nástroja bude možné komunikovať a zanechávať odkazy a pod.</t>
  </si>
  <si>
    <t>ID_64</t>
  </si>
  <si>
    <t>Systém umožní moderátorke riadenie a správu prepisov a to zadávaním úloh, rozpisov úloh, pričom po pridelení prepisu bude tento dostupný priamo v editore pre daného korektora/jazykového redaktora.
Zoznamy korektorov a jazykových redaktorov bude možno aktualizovať, tak aby v ňom boli len aktívni redaktori.</t>
  </si>
  <si>
    <t>ID_65</t>
  </si>
  <si>
    <t>ID_66</t>
  </si>
  <si>
    <t>Prepisy je možné exportovať v xml štruktúre do ostatných systémov KNRSR vrátane všetkých metadát</t>
  </si>
  <si>
    <t>ID_67</t>
  </si>
  <si>
    <t>V rámci samotného systému bude možné downloadnúť daný prepis v XML ale aj iných štruktúrach</t>
  </si>
  <si>
    <t>ID_68</t>
  </si>
  <si>
    <t>Všetky zoznamy a slovníky vznikajúce v systéme budú exportovateľné do štandardných formátov pre potenciálne ďalšie spracovanie externými systémami.</t>
  </si>
  <si>
    <t>ID_69</t>
  </si>
  <si>
    <t>ID_70</t>
  </si>
  <si>
    <t>ID_71</t>
  </si>
  <si>
    <t>Požiadavka na dostupnosť systému</t>
  </si>
  <si>
    <t>Dostupnosť služby bude 24/7 pričom technická podpora bude k na úrovni 5x12</t>
  </si>
  <si>
    <t>ID_72</t>
  </si>
  <si>
    <t>Dostupnosť systému bude 99,5%</t>
  </si>
  <si>
    <t>ID_73</t>
  </si>
  <si>
    <t>Zabezpečenie prístupu k aplikácií</t>
  </si>
  <si>
    <t>ID_74</t>
  </si>
  <si>
    <t>Požiadavky na variabilitu zdojov prepisov</t>
  </si>
  <si>
    <t>ID_75</t>
  </si>
  <si>
    <t>Zverejňovanie dokumentov</t>
  </si>
  <si>
    <t>Požiadavka na zabezpečenie zverejňovania</t>
  </si>
  <si>
    <t xml:space="preserve">Systém zabezpečí zverejňovanie kompletných dokumentov z celých schôdzí priamo na webovom sídle NR SR, kam bude mať  prístup verejnosť a záujemcovia – či už z radov odbornej, alebo laickej verejnosti. Zverejňovanie bude zabezpečené vytvorením rozhrania, cez ktoré bude kompletný dokument zverejňovaný priamo na webe alebo do iného IS, ktorý zverejnenie zabezpečí (napr. AOTS) </t>
  </si>
  <si>
    <t>ID_76</t>
  </si>
  <si>
    <t>Systém umožní návrat od skontrolovaných prepisov do korigovaných a od korigovaných do editovaných, ako aj možnosť zmeny pridelenia editora alebo jazykového redaktora. Korektor by mohol, ale nemusel byť totožný s jazykovým redaktorom.</t>
  </si>
  <si>
    <t>ID_77</t>
  </si>
  <si>
    <t>Systém umožní generovanie dokumentov z celých schôdzí NR SR (ktoré zahŕňajú program schôdze, definitívne verzie všetkých rokovacích dní, uznesenia k jednotlivým bodom programu, výsledné hlasovania a obsah celej schôdze), ktoré by sa zverejňovali na webovom sídle (v sekcii Schôdze) a z ktorých by sa vytvárali aj tlačené verzie (povinné výtlačky).</t>
  </si>
  <si>
    <t>ID_78</t>
  </si>
  <si>
    <t>Integrácia na Active Directory</t>
  </si>
  <si>
    <t>Systém bude integrovaný na Active Directory na získavanie aktuálnych údajov o pracovníkoch NRSR</t>
  </si>
  <si>
    <t>ID_79</t>
  </si>
  <si>
    <t>Systém umožní doplniť aj možnosť predvolených konfigurovateľných šablón (napr. úvodné označenie rokovacieho dňa alebo poznámky v texte).</t>
  </si>
  <si>
    <t>ID_80</t>
  </si>
  <si>
    <t xml:space="preserve">Systém umožní vkladanie aj väčších súborov priamo do prepisov. Pre problémy, ktoré vznikajú pri čítaní a následnom zapisovaní najmä niekoľkostranových pozmeňujúcich návrhov (časté chyby) je potrebná aj možnosť vloženia väčších súborov do prepisov. </t>
  </si>
  <si>
    <t>Work flow manažment</t>
  </si>
  <si>
    <t>Zabezpečenie procesov riadenia prepisov</t>
  </si>
  <si>
    <t>V rámci systému bude umožnený export titulkov do rôznych textových formátov ako napr. word, rtf, txt, ... Rovnako bude umožené vytvárať PDF dokumenty z prepísaných textov. Predvolený jazyk dokumentov bude slovenčina.</t>
  </si>
  <si>
    <t>Systém bude mať knižnicu rečníkov, ktorá bude pravidelne aktualizovaná podľa vystupujúcich v pléne (napr. na začiatku volebného obdobia, po zmene v zložení parlamentu, po zmenách vo vláde, po zmenách na miestach vedúcich orgánov štátnej správy, ktorí sa môžu zúčastňovať na schôdzach parlamentu, pri vystúpení iných významných osobností alebo predstaviteľov iných štátov a pod.). Do knižnice bude možné vkladať súbory, na základe ktorých sa bude systém učiť rozpoznávať rečníkov.</t>
  </si>
  <si>
    <t>Umožnenie priameho publikovania prepisov</t>
  </si>
  <si>
    <t>Prostredníctvom systému sa umožní skrátenie času potrebného pre spracovanie textov – rýchlejšie publikovanie prepísaných textov na Webovom portáli Národnej rady a v Spoločnej česko-slovenskej digitálnej parlamentnej knižnici</t>
  </si>
  <si>
    <t>Systém bude integrovaný na SSLP prostredníctvom integračného rozhrania</t>
  </si>
  <si>
    <t>Systém umožní automatické titulkovanie prebiehajúceho rokovania Národnej rady, pričom delay tituliek nesmie byť viac ako 15 sekúnd</t>
  </si>
  <si>
    <t>Systém bude prístupný formou webového rozhrania / alebo prostredníctvom intranetového prístupu</t>
  </si>
  <si>
    <t>Systém umožní využitie ako online, tak aj offline zdrojov pre automatizovaný prepis</t>
  </si>
  <si>
    <t>Buď sa bude napájať na URL adresy alebo na folderovú štruktúru 3. strán (kde sú videá a audia ukladané)</t>
  </si>
  <si>
    <t>Požiadavky na interaktívne prepojenie textu a videa</t>
  </si>
  <si>
    <t>Korektori, resp. jazykoví redaktori budú mať vytvorený prístup priamo do webového rozhrania, kde budú mať informácie o nim prideleným videám a prepisom</t>
  </si>
  <si>
    <t>Následne je možné realizovať korektúru prepisu ako aj jednotlivých metaúdajov podľa reality, ktorá sa odohráva na videu</t>
  </si>
  <si>
    <t>Editor bude napojený aj na možnosť ovládania videa resp. audia - napr. posúvanie nožným pedálom</t>
  </si>
  <si>
    <t>V rámci editora bude k dispozícií aj reálne video či už streamované alebo priamo uložené vo foldrovej štruktúre systému,</t>
  </si>
  <si>
    <t>V rámci editora budú implementované obdobné kontroly textu ako napr. v MS WORD ako napr. kontrola gramatiky, pravopisu, štruktúry viet, dvojité medzery a pod. Text však nebude automaticky upravovaný (napr. nebude zamieňaná nespisovná, hovorová alebo nárečová podoba slova za spisovnú)</t>
  </si>
  <si>
    <t>Rovnako editor bude poskytovať nastaviteľné funkcionality ako napr. začiatok vety veľkým písmenom, klávesové skratky pre zmenu veľkosti a tvaru písma, vyhľadávanie slov, hromadná zmena a pod.</t>
  </si>
  <si>
    <t>Editor umožní editovanie metadátových štruktúr, pričom prvotne budú všetky dostupné metadáta (cez API modul z SSLP resp. DKS) sprístupnené automaticky. Jedná sa najmä o nasledovné: číslo schôdze, rokovací deň, časť rokovacieho dňa, meno a priezvisko rečníka, začiatok a koniec vystúpenia rečníka, funkcia rečníka – predsedajúci, navrhovateľ, predkladateľ, spoločný spravodajca, vystúpenie v rozprave, faktická poznámka, procedurálny návrh, číslo tlače, prvé, druhé, tretie čítanie, hlasovanie, pozmeňujúci a doplňujúci návrh, skrátené legislatívne konanie, informácia, správa, zákon vrátený prezidentkou/prezidentom, sľub poslanca, hodina otázok, interpelácie poslancov. Jedná sa pritom o nasledovné funkcie:
 - editovanie
 - doplňovanie
 - tvorba nových (budú uložené do číselníkov)
 - výber z číselníkov</t>
  </si>
  <si>
    <t>Zabezpečenie kontrolných procesov</t>
  </si>
  <si>
    <t>Požiadavky na kontrolovanie prepisov</t>
  </si>
  <si>
    <t>Systém zabezpečí vyhodnocovanie týchto "sporných situácií", ktoré budú zobrazené priamo v editore, pričom korektor bude na ne vizuálne upozornený:
 - riziko zámeny rečníka
 - rovnakí rečníci po sebe
 - rečník bez textu
 - konflikt automatických metadát a editovaných metadát
 - opakujúci sa text (duplicita z prekryvu)
 - upozornenie na slová, ktoré nie sú v slovníkoch s možnosťou ich do slovníka pridať</t>
  </si>
  <si>
    <t xml:space="preserve">Systém bude mať knižnicu jazykových slovníkov, ktoré budú aktualizované a trénované na "jazyk" národnej rady. </t>
  </si>
  <si>
    <t>Slovníky budú zároveň aktualizované a trénované pomocou aktualizácie, ktorú bude poskytovať dodávateľ systému, čo predpokladá prístup k slovníkom, ktoré sú uložené na lokálnych "serveroch"</t>
  </si>
  <si>
    <t>Zabezpečenie tlače prepisov</t>
  </si>
  <si>
    <t>Výsledkom rozpisu bude Plán úloh, kde budú jasne pridelené jednotlivé rokovacie dni alebo ich časti (dopoludnie, popoludnie, noc) a korektori / prepisovatelia. Tento zoznam bude k dispozícii každému editorovi ako aj v rámci administratívneho modulu systému - niečo ako nástenka</t>
  </si>
  <si>
    <t>Prepojenie s AD objednávateľa bude prostredníctvom API pričom priamo v systéme bude možné rozširovať štruktúru a úroveň prístupov a funkcionalít. Užívatelia však musia byť primárne zapísaný v AD objednávateľa.</t>
  </si>
  <si>
    <t>Systém zabezpečí synchronizáciu času s údajmi z metadát. Časové údaje o schôdzach priamo zo systému a prihlásení.</t>
  </si>
  <si>
    <t>Systém bude dostupný cez bežné webové prehliadače, pričom bude zabezpečená minimálne 2 faktorová verifikácia (v prípade prihlasovania sa z externého prostredia).</t>
  </si>
  <si>
    <t>Systém umožní prepis z rôznych formátov videí</t>
  </si>
  <si>
    <t>Systém bude mať implementovaný nástroj na zabezpečenie workflow manažmentu prepisovania, prideľovania prepisov, kontrolovania, korigovania, zverejňovania a ostatných podporných procesov</t>
  </si>
  <si>
    <t>ID_81</t>
  </si>
  <si>
    <t>Správa systému</t>
  </si>
  <si>
    <t>Správa používateľov</t>
  </si>
  <si>
    <t>ID_82</t>
  </si>
  <si>
    <t>Správa navigácie</t>
  </si>
  <si>
    <t>Správa projektov</t>
  </si>
  <si>
    <t>ID_83</t>
  </si>
  <si>
    <t>ID_84</t>
  </si>
  <si>
    <t>ID_85</t>
  </si>
  <si>
    <t>ID_86</t>
  </si>
  <si>
    <t>ID_87</t>
  </si>
  <si>
    <t>Správa textov a popisov</t>
  </si>
  <si>
    <t>Správa číselníkov</t>
  </si>
  <si>
    <t>Správa šablón pre emaily</t>
  </si>
  <si>
    <t>Správa obsahu</t>
  </si>
  <si>
    <t>ID_88</t>
  </si>
  <si>
    <t>ID_89</t>
  </si>
  <si>
    <t>ID_90</t>
  </si>
  <si>
    <t>ID_91</t>
  </si>
  <si>
    <t>Zoznam kategórií navigácie/Pridať hlavnú kategóriu</t>
  </si>
  <si>
    <t>Zoznam projektov/Pridať nový projekt</t>
  </si>
  <si>
    <t>Popisy a texty/Systémové hlášky</t>
  </si>
  <si>
    <t>Aplikačné číselníky/Číselník parlamentných klubov/Zoznam číselníkov</t>
  </si>
  <si>
    <t>Zoznam šablón/Pridať novú šablónu</t>
  </si>
  <si>
    <t>Správa web objektov/Správa textov a popisov/Popisy a texty/Šablóny pre emaily/Zoznam šablón/Pridať novú šablónu/Šablóny pre tlač/Zoznam odoslaných emailov</t>
  </si>
  <si>
    <t>Správa vystúpení</t>
  </si>
  <si>
    <t>Schôdze</t>
  </si>
  <si>
    <t>Špeciálne vysielanie</t>
  </si>
  <si>
    <t>Tlačové konferencie</t>
  </si>
  <si>
    <t>Výbory</t>
  </si>
  <si>
    <t xml:space="preserve">Aktuálne nahrávanie/Plánovanie, Vytvoriť nové nahrávanie, Správa nahrávania, Zoznam nahrávaní, Zoznam súborov aktuálnej schôdze, Zoznam nahratých súborov
</t>
  </si>
  <si>
    <t>Aktuálne nahrávanie/Plánovanie, Vytvoriť nové nahrávanie, Správa nahrávania, Zoznam nahrávaní, Zoznam nahratých súborov</t>
  </si>
  <si>
    <t>Aktuálne nahrávanie/plánovanie, Vytvoriť nové nahrávanie, Správa nahrávania, Zoznam nahrávaní, Zoznam nahratých súborov</t>
  </si>
  <si>
    <t>Používatelia/Skupiny používateľov/Správa oprávnení/Správa typov práv a typov objektov/Správa korektorov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</si>
</sst>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name val="Calibri Light"/>
      <family val="2"/>
      <scheme val="major"/>
    </font>
    <font>
      <sz val="10"/>
      <name val="Calibri Light"/>
      <family val="2"/>
      <scheme val="major"/>
    </font>
    <font>
      <u/>
      <sz val="10"/>
      <color indexed="12"/>
      <name val="Arial"/>
      <family val="2"/>
    </font>
    <font>
      <sz val="10"/>
      <color theme="1"/>
      <name val="Calibri Light"/>
      <family val="2"/>
      <scheme val="major"/>
    </font>
    <font>
      <sz val="9"/>
      <name val="Calibri Light"/>
      <family val="2"/>
      <scheme val="major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sz val="8"/>
      <name val="Calibri"/>
      <family val="2"/>
      <charset val="238"/>
      <scheme val="minor"/>
    </font>
    <font>
      <sz val="10"/>
      <color theme="1"/>
      <name val="Calibri Light"/>
      <family val="2"/>
      <charset val="238"/>
      <scheme val="maj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</borders>
  <cellStyleXfs count="3">
    <xf numFmtId="0" fontId="0" fillId="0" borderId="0"/>
    <xf numFmtId="0" fontId="1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15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2" fillId="3" borderId="1" xfId="1" applyFont="1" applyFill="1" applyBorder="1" applyAlignment="1">
      <alignment horizontal="center" vertical="center" wrapText="1"/>
    </xf>
    <xf numFmtId="0" fontId="3" fillId="3" borderId="1" xfId="1" applyFont="1" applyFill="1" applyBorder="1" applyAlignment="1">
      <alignment vertical="center" wrapText="1"/>
    </xf>
    <xf numFmtId="0" fontId="3" fillId="3" borderId="1" xfId="1" applyFont="1" applyFill="1" applyBorder="1" applyAlignment="1">
      <alignment horizontal="left" vertical="center" wrapText="1"/>
    </xf>
    <xf numFmtId="0" fontId="3" fillId="3" borderId="1" xfId="2" applyFont="1" applyFill="1" applyBorder="1" applyAlignment="1" applyProtection="1">
      <alignment horizontal="left" vertical="center" wrapText="1"/>
    </xf>
    <xf numFmtId="0" fontId="3" fillId="3" borderId="1" xfId="1" applyFont="1" applyFill="1" applyBorder="1" applyAlignment="1">
      <alignment vertical="center"/>
    </xf>
    <xf numFmtId="0" fontId="5" fillId="3" borderId="1" xfId="1" applyFont="1" applyFill="1" applyBorder="1" applyAlignment="1">
      <alignment horizontal="left" vertical="center" wrapText="1"/>
    </xf>
    <xf numFmtId="0" fontId="6" fillId="3" borderId="1" xfId="1" applyFont="1" applyFill="1" applyBorder="1" applyAlignment="1">
      <alignment vertical="center" wrapText="1"/>
    </xf>
    <xf numFmtId="0" fontId="5" fillId="3" borderId="1" xfId="1" applyFont="1" applyFill="1" applyBorder="1" applyAlignment="1">
      <alignment horizontal="left" vertical="center"/>
    </xf>
    <xf numFmtId="0" fontId="2" fillId="3" borderId="2" xfId="1" applyFont="1" applyFill="1" applyBorder="1" applyAlignment="1">
      <alignment horizontal="center" vertical="center" wrapText="1"/>
    </xf>
    <xf numFmtId="0" fontId="3" fillId="3" borderId="2" xfId="1" applyFont="1" applyFill="1" applyBorder="1" applyAlignment="1">
      <alignment vertical="center" wrapText="1"/>
    </xf>
    <xf numFmtId="0" fontId="3" fillId="3" borderId="2" xfId="1" applyFont="1" applyFill="1" applyBorder="1" applyAlignment="1">
      <alignment vertical="center"/>
    </xf>
    <xf numFmtId="0" fontId="3" fillId="3" borderId="2" xfId="1" applyFont="1" applyFill="1" applyBorder="1" applyAlignment="1">
      <alignment horizontal="left" vertical="center" wrapText="1"/>
    </xf>
    <xf numFmtId="0" fontId="10" fillId="3" borderId="0" xfId="0" applyFont="1" applyFill="1"/>
  </cellXfs>
  <cellStyles count="3">
    <cellStyle name="Hypertextové prepojenie 2" xfId="2"/>
    <cellStyle name="Normálna" xfId="0" builtinId="0"/>
    <cellStyle name="Normálna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uremart/Desktop/PTK%202024%20-%20IS%20Prepisy/Vsupy%20gestora%20-%20OIaKT/I_02_BC_CBA_PRILOHA_Projekt_IS%20PREPISY_KNRSR_v01_2305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Úvod"/>
      <sheetName val="Zoznam_Harkov"/>
      <sheetName val="Sumarizácia"/>
      <sheetName val="Zdroje Financovania"/>
      <sheetName val="CBA - Agendové IS"/>
      <sheetName val="Výdavky - Agendové IS"/>
      <sheetName val="Parametre - Agendové IS"/>
      <sheetName val="MODULY_CBA"/>
      <sheetName val="Parametre_ECF_TCF"/>
      <sheetName val="INKREMENTY"/>
      <sheetName val="KATALOG_POZIADAVKY"/>
      <sheetName val="TCF_v02"/>
      <sheetName val="ECF_v02"/>
      <sheetName val="UAW_v02"/>
      <sheetName val="AKTIVITY_POZICIE"/>
      <sheetName val="POZICIE_INTERNE"/>
      <sheetName val="Rozpocet - Vyvoj aplikacii"/>
      <sheetName val="ISCO_Prevodnik"/>
      <sheetName val="Rozpočet - HW a licencie"/>
      <sheetName val="Harmonogram"/>
      <sheetName val="ROZPOCET_NFP"/>
      <sheetName val="LIMITY"/>
      <sheetName val="Kontrola"/>
      <sheetName val="TCO"/>
      <sheetName val="TCO AS IS - SW"/>
      <sheetName val="TCO AS IS - HW"/>
      <sheetName val="TCO TO BE- SW"/>
      <sheetName val="TCO TO BE - HW"/>
      <sheetName val="Faktory"/>
      <sheetName val="Prínosy - Agendové IS"/>
      <sheetName val="Ciselnik"/>
      <sheetName val="Procesné mapy"/>
      <sheetName val="Procesy - AS IS"/>
      <sheetName val="Procesy - TO BE"/>
      <sheetName val="Analyza citlivosti - AgendovéIS"/>
      <sheetName val="Podklady"/>
      <sheetName val="Rozdelenie prínosov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3">
          <cell r="B3" t="str">
            <v>Prepis</v>
          </cell>
        </row>
        <row r="4">
          <cell r="B4" t="str">
            <v>Editor</v>
          </cell>
        </row>
        <row r="5">
          <cell r="B5" t="str">
            <v>Rozhrania</v>
          </cell>
        </row>
        <row r="6">
          <cell r="B6" t="str">
            <v>Back Office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G104"/>
  <sheetViews>
    <sheetView tabSelected="1" topLeftCell="C1" zoomScale="90" zoomScaleNormal="90" workbookViewId="0">
      <selection activeCell="F74" sqref="F74"/>
    </sheetView>
  </sheetViews>
  <sheetFormatPr defaultRowHeight="15" x14ac:dyDescent="0.25"/>
  <cols>
    <col min="1" max="1" width="18.140625" customWidth="1"/>
    <col min="2" max="2" width="46.42578125" customWidth="1"/>
    <col min="3" max="3" width="58.7109375" customWidth="1"/>
    <col min="4" max="4" width="50.140625" customWidth="1"/>
    <col min="5" max="5" width="57.7109375" customWidth="1"/>
    <col min="6" max="6" width="27.42578125" customWidth="1"/>
    <col min="7" max="7" width="19.28515625" customWidth="1"/>
  </cols>
  <sheetData>
    <row r="1" spans="1:7" ht="5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ht="25.5" x14ac:dyDescent="0.25">
      <c r="A2" s="2" t="s">
        <v>7</v>
      </c>
      <c r="B2" s="2" t="s">
        <v>8</v>
      </c>
      <c r="C2" s="3" t="s">
        <v>9</v>
      </c>
      <c r="D2" s="4" t="s">
        <v>10</v>
      </c>
      <c r="E2" s="4" t="s">
        <v>11</v>
      </c>
      <c r="F2" s="4" t="s">
        <v>12</v>
      </c>
      <c r="G2" s="4" t="s">
        <v>13</v>
      </c>
    </row>
    <row r="3" spans="1:7" ht="25.5" x14ac:dyDescent="0.25">
      <c r="A3" s="2" t="s">
        <v>14</v>
      </c>
      <c r="B3" s="2" t="s">
        <v>8</v>
      </c>
      <c r="C3" s="3" t="s">
        <v>15</v>
      </c>
      <c r="D3" s="4" t="s">
        <v>16</v>
      </c>
      <c r="E3" s="4" t="s">
        <v>17</v>
      </c>
      <c r="F3" s="4" t="s">
        <v>12</v>
      </c>
      <c r="G3" s="4" t="s">
        <v>13</v>
      </c>
    </row>
    <row r="4" spans="1:7" ht="38.25" x14ac:dyDescent="0.25">
      <c r="A4" s="2" t="s">
        <v>18</v>
      </c>
      <c r="B4" s="2" t="s">
        <v>8</v>
      </c>
      <c r="C4" s="3" t="s">
        <v>15</v>
      </c>
      <c r="D4" s="4" t="s">
        <v>19</v>
      </c>
      <c r="E4" s="4" t="s">
        <v>20</v>
      </c>
      <c r="F4" s="4" t="s">
        <v>12</v>
      </c>
      <c r="G4" s="4" t="s">
        <v>13</v>
      </c>
    </row>
    <row r="5" spans="1:7" ht="25.5" x14ac:dyDescent="0.25">
      <c r="A5" s="2" t="s">
        <v>21</v>
      </c>
      <c r="B5" s="2" t="s">
        <v>8</v>
      </c>
      <c r="C5" s="3" t="s">
        <v>15</v>
      </c>
      <c r="D5" s="4" t="s">
        <v>22</v>
      </c>
      <c r="E5" s="4" t="s">
        <v>23</v>
      </c>
      <c r="F5" s="4" t="s">
        <v>12</v>
      </c>
      <c r="G5" s="4" t="s">
        <v>13</v>
      </c>
    </row>
    <row r="6" spans="1:7" ht="25.5" x14ac:dyDescent="0.25">
      <c r="A6" s="2" t="s">
        <v>24</v>
      </c>
      <c r="B6" s="2" t="s">
        <v>8</v>
      </c>
      <c r="C6" s="3" t="s">
        <v>25</v>
      </c>
      <c r="D6" s="4" t="s">
        <v>26</v>
      </c>
      <c r="E6" s="4" t="s">
        <v>27</v>
      </c>
      <c r="F6" s="4" t="s">
        <v>12</v>
      </c>
      <c r="G6" s="4" t="s">
        <v>25</v>
      </c>
    </row>
    <row r="7" spans="1:7" ht="51" x14ac:dyDescent="0.25">
      <c r="A7" s="2" t="s">
        <v>28</v>
      </c>
      <c r="B7" s="2" t="s">
        <v>8</v>
      </c>
      <c r="C7" s="3" t="s">
        <v>29</v>
      </c>
      <c r="D7" s="4" t="s">
        <v>30</v>
      </c>
      <c r="E7" s="4" t="s">
        <v>205</v>
      </c>
      <c r="F7" s="4" t="s">
        <v>12</v>
      </c>
      <c r="G7" s="4" t="s">
        <v>31</v>
      </c>
    </row>
    <row r="8" spans="1:7" ht="25.5" x14ac:dyDescent="0.25">
      <c r="A8" s="2" t="s">
        <v>32</v>
      </c>
      <c r="B8" s="2" t="s">
        <v>8</v>
      </c>
      <c r="C8" s="3" t="s">
        <v>29</v>
      </c>
      <c r="D8" s="4" t="s">
        <v>33</v>
      </c>
      <c r="E8" s="4" t="s">
        <v>34</v>
      </c>
      <c r="F8" s="4" t="s">
        <v>12</v>
      </c>
      <c r="G8" s="4" t="s">
        <v>31</v>
      </c>
    </row>
    <row r="9" spans="1:7" ht="38.25" x14ac:dyDescent="0.25">
      <c r="A9" s="2" t="s">
        <v>35</v>
      </c>
      <c r="B9" s="2" t="s">
        <v>8</v>
      </c>
      <c r="C9" s="3" t="s">
        <v>15</v>
      </c>
      <c r="D9" s="4" t="s">
        <v>36</v>
      </c>
      <c r="E9" s="4" t="s">
        <v>37</v>
      </c>
      <c r="F9" s="4" t="s">
        <v>12</v>
      </c>
      <c r="G9" s="4" t="s">
        <v>13</v>
      </c>
    </row>
    <row r="10" spans="1:7" ht="76.5" x14ac:dyDescent="0.25">
      <c r="A10" s="2" t="s">
        <v>38</v>
      </c>
      <c r="B10" s="2" t="s">
        <v>8</v>
      </c>
      <c r="C10" s="3" t="s">
        <v>39</v>
      </c>
      <c r="D10" s="4" t="s">
        <v>40</v>
      </c>
      <c r="E10" s="4" t="s">
        <v>41</v>
      </c>
      <c r="F10" s="4" t="s">
        <v>12</v>
      </c>
      <c r="G10" s="4" t="s">
        <v>31</v>
      </c>
    </row>
    <row r="11" spans="1:7" ht="38.25" x14ac:dyDescent="0.25">
      <c r="A11" s="2" t="s">
        <v>42</v>
      </c>
      <c r="B11" s="2" t="s">
        <v>8</v>
      </c>
      <c r="C11" s="3" t="s">
        <v>9</v>
      </c>
      <c r="D11" s="4" t="s">
        <v>43</v>
      </c>
      <c r="E11" s="5" t="s">
        <v>44</v>
      </c>
      <c r="F11" s="4" t="s">
        <v>12</v>
      </c>
      <c r="G11" s="4" t="s">
        <v>13</v>
      </c>
    </row>
    <row r="12" spans="1:7" ht="38.25" x14ac:dyDescent="0.25">
      <c r="A12" s="2" t="s">
        <v>45</v>
      </c>
      <c r="B12" s="2" t="s">
        <v>8</v>
      </c>
      <c r="C12" s="3" t="s">
        <v>15</v>
      </c>
      <c r="D12" s="4" t="s">
        <v>46</v>
      </c>
      <c r="E12" s="4" t="s">
        <v>47</v>
      </c>
      <c r="F12" s="4" t="s">
        <v>12</v>
      </c>
      <c r="G12" s="4" t="s">
        <v>13</v>
      </c>
    </row>
    <row r="13" spans="1:7" ht="38.25" x14ac:dyDescent="0.25">
      <c r="A13" s="2" t="s">
        <v>48</v>
      </c>
      <c r="B13" s="2" t="s">
        <v>8</v>
      </c>
      <c r="C13" s="3" t="s">
        <v>15</v>
      </c>
      <c r="D13" s="4" t="s">
        <v>49</v>
      </c>
      <c r="E13" s="5" t="s">
        <v>50</v>
      </c>
      <c r="F13" s="4" t="s">
        <v>12</v>
      </c>
      <c r="G13" s="4" t="s">
        <v>13</v>
      </c>
    </row>
    <row r="14" spans="1:7" ht="38.25" x14ac:dyDescent="0.25">
      <c r="A14" s="2" t="s">
        <v>51</v>
      </c>
      <c r="B14" s="2" t="s">
        <v>8</v>
      </c>
      <c r="C14" s="6" t="s">
        <v>52</v>
      </c>
      <c r="D14" s="4" t="s">
        <v>53</v>
      </c>
      <c r="E14" s="5" t="s">
        <v>54</v>
      </c>
      <c r="F14" s="4" t="s">
        <v>12</v>
      </c>
      <c r="G14" s="4" t="s">
        <v>55</v>
      </c>
    </row>
    <row r="15" spans="1:7" ht="63.75" x14ac:dyDescent="0.25">
      <c r="A15" s="2" t="s">
        <v>56</v>
      </c>
      <c r="B15" s="2" t="s">
        <v>8</v>
      </c>
      <c r="C15" s="3" t="s">
        <v>15</v>
      </c>
      <c r="D15" s="4" t="s">
        <v>57</v>
      </c>
      <c r="E15" s="5" t="s">
        <v>58</v>
      </c>
      <c r="F15" s="4" t="s">
        <v>12</v>
      </c>
      <c r="G15" s="4" t="s">
        <v>13</v>
      </c>
    </row>
    <row r="16" spans="1:7" ht="51" x14ac:dyDescent="0.25">
      <c r="A16" s="2" t="s">
        <v>59</v>
      </c>
      <c r="B16" s="2" t="s">
        <v>8</v>
      </c>
      <c r="C16" s="3" t="s">
        <v>15</v>
      </c>
      <c r="D16" s="7" t="s">
        <v>60</v>
      </c>
      <c r="E16" s="7" t="s">
        <v>61</v>
      </c>
      <c r="F16" s="4" t="s">
        <v>12</v>
      </c>
      <c r="G16" s="4" t="s">
        <v>13</v>
      </c>
    </row>
    <row r="17" spans="1:7" ht="51" x14ac:dyDescent="0.25">
      <c r="A17" s="2" t="s">
        <v>62</v>
      </c>
      <c r="B17" s="2" t="s">
        <v>8</v>
      </c>
      <c r="C17" s="3" t="s">
        <v>39</v>
      </c>
      <c r="D17" s="3" t="s">
        <v>63</v>
      </c>
      <c r="E17" s="4" t="s">
        <v>64</v>
      </c>
      <c r="F17" s="4" t="s">
        <v>12</v>
      </c>
      <c r="G17" s="4" t="s">
        <v>31</v>
      </c>
    </row>
    <row r="18" spans="1:7" ht="63.75" x14ac:dyDescent="0.25">
      <c r="A18" s="2" t="s">
        <v>65</v>
      </c>
      <c r="B18" s="2" t="s">
        <v>8</v>
      </c>
      <c r="C18" s="3" t="s">
        <v>39</v>
      </c>
      <c r="D18" s="3" t="s">
        <v>66</v>
      </c>
      <c r="E18" s="4" t="s">
        <v>67</v>
      </c>
      <c r="F18" s="4" t="s">
        <v>12</v>
      </c>
      <c r="G18" s="4" t="s">
        <v>31</v>
      </c>
    </row>
    <row r="19" spans="1:7" ht="38.25" x14ac:dyDescent="0.25">
      <c r="A19" s="2" t="s">
        <v>68</v>
      </c>
      <c r="B19" s="2" t="s">
        <v>8</v>
      </c>
      <c r="C19" s="3" t="s">
        <v>15</v>
      </c>
      <c r="D19" s="3" t="s">
        <v>69</v>
      </c>
      <c r="E19" s="4" t="s">
        <v>70</v>
      </c>
      <c r="F19" s="4" t="s">
        <v>12</v>
      </c>
      <c r="G19" s="4" t="s">
        <v>13</v>
      </c>
    </row>
    <row r="20" spans="1:7" ht="25.5" x14ac:dyDescent="0.25">
      <c r="A20" s="2" t="s">
        <v>71</v>
      </c>
      <c r="B20" s="2" t="s">
        <v>8</v>
      </c>
      <c r="C20" s="3" t="s">
        <v>15</v>
      </c>
      <c r="D20" s="3" t="s">
        <v>72</v>
      </c>
      <c r="E20" s="4" t="s">
        <v>73</v>
      </c>
      <c r="F20" s="4" t="s">
        <v>12</v>
      </c>
      <c r="G20" s="4" t="s">
        <v>13</v>
      </c>
    </row>
    <row r="21" spans="1:7" ht="51" x14ac:dyDescent="0.25">
      <c r="A21" s="2" t="s">
        <v>74</v>
      </c>
      <c r="B21" s="2" t="s">
        <v>8</v>
      </c>
      <c r="C21" s="3" t="s">
        <v>15</v>
      </c>
      <c r="D21" s="3" t="s">
        <v>75</v>
      </c>
      <c r="E21" s="4" t="s">
        <v>76</v>
      </c>
      <c r="F21" s="4" t="s">
        <v>12</v>
      </c>
      <c r="G21" s="4" t="s">
        <v>13</v>
      </c>
    </row>
    <row r="22" spans="1:7" ht="25.5" x14ac:dyDescent="0.25">
      <c r="A22" s="2" t="s">
        <v>77</v>
      </c>
      <c r="B22" s="2" t="s">
        <v>8</v>
      </c>
      <c r="C22" s="3" t="s">
        <v>15</v>
      </c>
      <c r="D22" s="3" t="s">
        <v>78</v>
      </c>
      <c r="E22" s="3" t="s">
        <v>79</v>
      </c>
      <c r="F22" s="4" t="s">
        <v>12</v>
      </c>
      <c r="G22" s="4" t="s">
        <v>13</v>
      </c>
    </row>
    <row r="23" spans="1:7" ht="38.25" x14ac:dyDescent="0.25">
      <c r="A23" s="2" t="s">
        <v>80</v>
      </c>
      <c r="B23" s="2" t="s">
        <v>81</v>
      </c>
      <c r="C23" s="3" t="s">
        <v>82</v>
      </c>
      <c r="D23" s="3" t="s">
        <v>83</v>
      </c>
      <c r="E23" s="3" t="s">
        <v>84</v>
      </c>
      <c r="F23" s="4" t="s">
        <v>12</v>
      </c>
      <c r="G23" s="4" t="s">
        <v>13</v>
      </c>
    </row>
    <row r="24" spans="1:7" ht="25.5" x14ac:dyDescent="0.25">
      <c r="A24" s="2" t="s">
        <v>85</v>
      </c>
      <c r="B24" s="2" t="s">
        <v>8</v>
      </c>
      <c r="C24" s="3" t="s">
        <v>9</v>
      </c>
      <c r="D24" s="3" t="s">
        <v>86</v>
      </c>
      <c r="E24" s="3" t="s">
        <v>87</v>
      </c>
      <c r="F24" s="4" t="s">
        <v>12</v>
      </c>
      <c r="G24" s="4" t="s">
        <v>13</v>
      </c>
    </row>
    <row r="25" spans="1:7" ht="25.5" x14ac:dyDescent="0.25">
      <c r="A25" s="2" t="s">
        <v>88</v>
      </c>
      <c r="B25" s="2" t="s">
        <v>8</v>
      </c>
      <c r="C25" s="3" t="s">
        <v>9</v>
      </c>
      <c r="D25" s="3" t="s">
        <v>86</v>
      </c>
      <c r="E25" s="3" t="s">
        <v>89</v>
      </c>
      <c r="F25" s="4" t="s">
        <v>12</v>
      </c>
      <c r="G25" s="4" t="s">
        <v>13</v>
      </c>
    </row>
    <row r="26" spans="1:7" ht="38.25" x14ac:dyDescent="0.25">
      <c r="A26" s="2" t="s">
        <v>90</v>
      </c>
      <c r="B26" s="2" t="s">
        <v>8</v>
      </c>
      <c r="C26" s="3" t="s">
        <v>25</v>
      </c>
      <c r="D26" s="3" t="s">
        <v>91</v>
      </c>
      <c r="E26" s="3" t="s">
        <v>92</v>
      </c>
      <c r="F26" s="4" t="s">
        <v>12</v>
      </c>
      <c r="G26" s="4" t="s">
        <v>25</v>
      </c>
    </row>
    <row r="27" spans="1:7" ht="51" x14ac:dyDescent="0.25">
      <c r="A27" s="2" t="s">
        <v>93</v>
      </c>
      <c r="B27" s="2" t="s">
        <v>8</v>
      </c>
      <c r="C27" s="3" t="s">
        <v>29</v>
      </c>
      <c r="D27" s="3" t="s">
        <v>207</v>
      </c>
      <c r="E27" s="3" t="s">
        <v>208</v>
      </c>
      <c r="F27" s="4" t="s">
        <v>12</v>
      </c>
      <c r="G27" s="4" t="s">
        <v>31</v>
      </c>
    </row>
    <row r="28" spans="1:7" ht="38.25" x14ac:dyDescent="0.25">
      <c r="A28" s="2" t="s">
        <v>94</v>
      </c>
      <c r="B28" s="2" t="s">
        <v>8</v>
      </c>
      <c r="C28" s="3" t="s">
        <v>25</v>
      </c>
      <c r="D28" s="3" t="s">
        <v>95</v>
      </c>
      <c r="E28" s="3" t="s">
        <v>96</v>
      </c>
      <c r="F28" s="4" t="s">
        <v>12</v>
      </c>
      <c r="G28" s="4" t="s">
        <v>25</v>
      </c>
    </row>
    <row r="29" spans="1:7" ht="25.5" x14ac:dyDescent="0.25">
      <c r="A29" s="2" t="s">
        <v>97</v>
      </c>
      <c r="B29" s="2" t="s">
        <v>8</v>
      </c>
      <c r="C29" s="6" t="s">
        <v>52</v>
      </c>
      <c r="D29" s="3" t="s">
        <v>53</v>
      </c>
      <c r="E29" s="3" t="s">
        <v>209</v>
      </c>
      <c r="F29" s="4" t="s">
        <v>12</v>
      </c>
      <c r="G29" s="4" t="s">
        <v>55</v>
      </c>
    </row>
    <row r="30" spans="1:7" x14ac:dyDescent="0.25">
      <c r="A30" s="2" t="s">
        <v>98</v>
      </c>
      <c r="B30" s="2" t="s">
        <v>8</v>
      </c>
      <c r="C30" s="6" t="s">
        <v>52</v>
      </c>
      <c r="D30" s="3" t="s">
        <v>53</v>
      </c>
      <c r="E30" s="3" t="s">
        <v>99</v>
      </c>
      <c r="F30" s="4" t="s">
        <v>12</v>
      </c>
      <c r="G30" s="4" t="s">
        <v>55</v>
      </c>
    </row>
    <row r="31" spans="1:7" ht="25.5" x14ac:dyDescent="0.25">
      <c r="A31" s="2" t="s">
        <v>100</v>
      </c>
      <c r="B31" s="2" t="s">
        <v>8</v>
      </c>
      <c r="C31" s="3" t="s">
        <v>15</v>
      </c>
      <c r="D31" s="3" t="s">
        <v>102</v>
      </c>
      <c r="E31" s="3" t="s">
        <v>210</v>
      </c>
      <c r="F31" s="4" t="s">
        <v>12</v>
      </c>
      <c r="G31" s="4" t="s">
        <v>13</v>
      </c>
    </row>
    <row r="32" spans="1:7" ht="25.5" x14ac:dyDescent="0.25">
      <c r="A32" s="2" t="s">
        <v>101</v>
      </c>
      <c r="B32" s="2" t="s">
        <v>8</v>
      </c>
      <c r="C32" s="3" t="s">
        <v>15</v>
      </c>
      <c r="D32" s="3" t="s">
        <v>104</v>
      </c>
      <c r="E32" s="3" t="s">
        <v>105</v>
      </c>
      <c r="F32" s="4" t="s">
        <v>12</v>
      </c>
      <c r="G32" s="4" t="s">
        <v>13</v>
      </c>
    </row>
    <row r="33" spans="1:7" ht="25.5" x14ac:dyDescent="0.25">
      <c r="A33" s="2" t="s">
        <v>103</v>
      </c>
      <c r="B33" s="2" t="s">
        <v>81</v>
      </c>
      <c r="C33" s="3" t="s">
        <v>107</v>
      </c>
      <c r="D33" s="3" t="s">
        <v>108</v>
      </c>
      <c r="E33" s="3" t="s">
        <v>211</v>
      </c>
      <c r="F33" s="4" t="s">
        <v>12</v>
      </c>
      <c r="G33" s="4" t="s">
        <v>13</v>
      </c>
    </row>
    <row r="34" spans="1:7" ht="25.5" x14ac:dyDescent="0.25">
      <c r="A34" s="2" t="s">
        <v>106</v>
      </c>
      <c r="B34" s="2" t="s">
        <v>81</v>
      </c>
      <c r="C34" s="3" t="s">
        <v>110</v>
      </c>
      <c r="D34" s="3" t="s">
        <v>111</v>
      </c>
      <c r="E34" s="3" t="s">
        <v>112</v>
      </c>
      <c r="F34" s="4" t="s">
        <v>12</v>
      </c>
      <c r="G34" s="4" t="s">
        <v>13</v>
      </c>
    </row>
    <row r="35" spans="1:7" ht="25.5" x14ac:dyDescent="0.25">
      <c r="A35" s="2" t="s">
        <v>109</v>
      </c>
      <c r="B35" s="2" t="s">
        <v>8</v>
      </c>
      <c r="C35" s="3" t="s">
        <v>15</v>
      </c>
      <c r="D35" s="3" t="s">
        <v>212</v>
      </c>
      <c r="E35" s="3" t="s">
        <v>213</v>
      </c>
      <c r="F35" s="4" t="s">
        <v>12</v>
      </c>
      <c r="G35" s="4" t="s">
        <v>13</v>
      </c>
    </row>
    <row r="36" spans="1:7" ht="38.25" x14ac:dyDescent="0.25">
      <c r="A36" s="2" t="s">
        <v>113</v>
      </c>
      <c r="B36" s="2" t="s">
        <v>8</v>
      </c>
      <c r="C36" s="3" t="s">
        <v>52</v>
      </c>
      <c r="D36" s="3" t="s">
        <v>115</v>
      </c>
      <c r="E36" s="3" t="s">
        <v>116</v>
      </c>
      <c r="F36" s="4" t="s">
        <v>12</v>
      </c>
      <c r="G36" s="4" t="s">
        <v>55</v>
      </c>
    </row>
    <row r="37" spans="1:7" x14ac:dyDescent="0.25">
      <c r="A37" s="2" t="s">
        <v>114</v>
      </c>
      <c r="B37" s="2" t="s">
        <v>8</v>
      </c>
      <c r="C37" s="3" t="s">
        <v>15</v>
      </c>
      <c r="D37" s="3" t="s">
        <v>214</v>
      </c>
      <c r="E37" s="3" t="s">
        <v>118</v>
      </c>
      <c r="F37" s="4" t="s">
        <v>12</v>
      </c>
      <c r="G37" s="4" t="s">
        <v>13</v>
      </c>
    </row>
    <row r="38" spans="1:7" ht="63.75" x14ac:dyDescent="0.25">
      <c r="A38" s="2" t="s">
        <v>117</v>
      </c>
      <c r="B38" s="2" t="s">
        <v>8</v>
      </c>
      <c r="C38" s="3" t="s">
        <v>25</v>
      </c>
      <c r="D38" s="3" t="s">
        <v>120</v>
      </c>
      <c r="E38" s="3" t="s">
        <v>121</v>
      </c>
      <c r="F38" s="4" t="s">
        <v>12</v>
      </c>
      <c r="G38" s="4" t="s">
        <v>25</v>
      </c>
    </row>
    <row r="39" spans="1:7" ht="89.25" x14ac:dyDescent="0.25">
      <c r="A39" s="2" t="s">
        <v>119</v>
      </c>
      <c r="B39" s="2" t="s">
        <v>8</v>
      </c>
      <c r="C39" s="3" t="s">
        <v>9</v>
      </c>
      <c r="D39" s="3" t="s">
        <v>123</v>
      </c>
      <c r="E39" s="3" t="s">
        <v>206</v>
      </c>
      <c r="F39" s="4" t="s">
        <v>12</v>
      </c>
      <c r="G39" s="4" t="s">
        <v>13</v>
      </c>
    </row>
    <row r="40" spans="1:7" ht="38.25" x14ac:dyDescent="0.25">
      <c r="A40" s="2" t="s">
        <v>122</v>
      </c>
      <c r="B40" s="2" t="s">
        <v>8</v>
      </c>
      <c r="C40" s="3" t="s">
        <v>25</v>
      </c>
      <c r="D40" s="3" t="s">
        <v>125</v>
      </c>
      <c r="E40" s="3" t="s">
        <v>215</v>
      </c>
      <c r="F40" s="4" t="s">
        <v>12</v>
      </c>
      <c r="G40" s="4" t="s">
        <v>25</v>
      </c>
    </row>
    <row r="41" spans="1:7" ht="38.25" x14ac:dyDescent="0.25">
      <c r="A41" s="2" t="s">
        <v>124</v>
      </c>
      <c r="B41" s="2" t="s">
        <v>8</v>
      </c>
      <c r="C41" s="3" t="s">
        <v>25</v>
      </c>
      <c r="D41" s="3" t="s">
        <v>125</v>
      </c>
      <c r="E41" s="3" t="s">
        <v>127</v>
      </c>
      <c r="F41" s="4" t="s">
        <v>12</v>
      </c>
      <c r="G41" s="4" t="s">
        <v>25</v>
      </c>
    </row>
    <row r="42" spans="1:7" ht="38.25" x14ac:dyDescent="0.25">
      <c r="A42" s="2" t="s">
        <v>126</v>
      </c>
      <c r="B42" s="2" t="s">
        <v>8</v>
      </c>
      <c r="C42" s="3" t="s">
        <v>25</v>
      </c>
      <c r="D42" s="3" t="s">
        <v>120</v>
      </c>
      <c r="E42" s="3" t="s">
        <v>129</v>
      </c>
      <c r="F42" s="4" t="s">
        <v>12</v>
      </c>
      <c r="G42" s="4" t="s">
        <v>25</v>
      </c>
    </row>
    <row r="43" spans="1:7" ht="25.5" x14ac:dyDescent="0.25">
      <c r="A43" s="2" t="s">
        <v>128</v>
      </c>
      <c r="B43" s="2" t="s">
        <v>8</v>
      </c>
      <c r="C43" s="3" t="s">
        <v>25</v>
      </c>
      <c r="D43" s="3" t="s">
        <v>120</v>
      </c>
      <c r="E43" s="3" t="s">
        <v>216</v>
      </c>
      <c r="F43" s="4" t="s">
        <v>12</v>
      </c>
      <c r="G43" s="4" t="s">
        <v>25</v>
      </c>
    </row>
    <row r="44" spans="1:7" ht="76.5" x14ac:dyDescent="0.25">
      <c r="A44" s="2" t="s">
        <v>130</v>
      </c>
      <c r="B44" s="2" t="s">
        <v>8</v>
      </c>
      <c r="C44" s="3" t="s">
        <v>25</v>
      </c>
      <c r="D44" s="3" t="s">
        <v>120</v>
      </c>
      <c r="E44" s="3" t="s">
        <v>132</v>
      </c>
      <c r="F44" s="4" t="s">
        <v>12</v>
      </c>
      <c r="G44" s="4" t="s">
        <v>25</v>
      </c>
    </row>
    <row r="45" spans="1:7" ht="25.5" x14ac:dyDescent="0.25">
      <c r="A45" s="2" t="s">
        <v>131</v>
      </c>
      <c r="B45" s="2" t="s">
        <v>8</v>
      </c>
      <c r="C45" s="3" t="s">
        <v>25</v>
      </c>
      <c r="D45" s="3" t="s">
        <v>120</v>
      </c>
      <c r="E45" s="3" t="s">
        <v>134</v>
      </c>
      <c r="F45" s="4" t="s">
        <v>12</v>
      </c>
      <c r="G45" s="4" t="s">
        <v>25</v>
      </c>
    </row>
    <row r="46" spans="1:7" ht="25.5" x14ac:dyDescent="0.25">
      <c r="A46" s="2" t="s">
        <v>133</v>
      </c>
      <c r="B46" s="2" t="s">
        <v>8</v>
      </c>
      <c r="C46" s="3" t="s">
        <v>25</v>
      </c>
      <c r="D46" s="3" t="s">
        <v>120</v>
      </c>
      <c r="E46" s="3" t="s">
        <v>217</v>
      </c>
      <c r="F46" s="4" t="s">
        <v>12</v>
      </c>
      <c r="G46" s="4" t="s">
        <v>25</v>
      </c>
    </row>
    <row r="47" spans="1:7" ht="25.5" x14ac:dyDescent="0.25">
      <c r="A47" s="2" t="s">
        <v>135</v>
      </c>
      <c r="B47" s="2" t="s">
        <v>8</v>
      </c>
      <c r="C47" s="3" t="s">
        <v>25</v>
      </c>
      <c r="D47" s="3" t="s">
        <v>120</v>
      </c>
      <c r="E47" s="3" t="s">
        <v>218</v>
      </c>
      <c r="F47" s="4" t="s">
        <v>12</v>
      </c>
      <c r="G47" s="4" t="s">
        <v>25</v>
      </c>
    </row>
    <row r="48" spans="1:7" ht="63.75" x14ac:dyDescent="0.25">
      <c r="A48" s="2" t="s">
        <v>136</v>
      </c>
      <c r="B48" s="2" t="s">
        <v>8</v>
      </c>
      <c r="C48" s="3" t="s">
        <v>25</v>
      </c>
      <c r="D48" s="3" t="s">
        <v>120</v>
      </c>
      <c r="E48" s="3" t="s">
        <v>219</v>
      </c>
      <c r="F48" s="4" t="s">
        <v>12</v>
      </c>
      <c r="G48" s="4" t="s">
        <v>25</v>
      </c>
    </row>
    <row r="49" spans="1:7" ht="25.5" x14ac:dyDescent="0.25">
      <c r="A49" s="2" t="s">
        <v>137</v>
      </c>
      <c r="B49" s="2" t="s">
        <v>8</v>
      </c>
      <c r="C49" s="3" t="s">
        <v>25</v>
      </c>
      <c r="D49" s="3" t="s">
        <v>120</v>
      </c>
      <c r="E49" s="3" t="s">
        <v>139</v>
      </c>
      <c r="F49" s="4" t="s">
        <v>12</v>
      </c>
      <c r="G49" s="4" t="s">
        <v>25</v>
      </c>
    </row>
    <row r="50" spans="1:7" ht="38.25" x14ac:dyDescent="0.25">
      <c r="A50" s="2" t="s">
        <v>138</v>
      </c>
      <c r="B50" s="2" t="s">
        <v>8</v>
      </c>
      <c r="C50" s="3" t="s">
        <v>25</v>
      </c>
      <c r="D50" s="3" t="s">
        <v>120</v>
      </c>
      <c r="E50" s="3" t="s">
        <v>220</v>
      </c>
      <c r="F50" s="4" t="s">
        <v>12</v>
      </c>
      <c r="G50" s="4" t="s">
        <v>25</v>
      </c>
    </row>
    <row r="51" spans="1:7" ht="25.5" x14ac:dyDescent="0.25">
      <c r="A51" s="2" t="s">
        <v>140</v>
      </c>
      <c r="B51" s="2" t="s">
        <v>8</v>
      </c>
      <c r="C51" s="3" t="s">
        <v>25</v>
      </c>
      <c r="D51" s="3" t="s">
        <v>120</v>
      </c>
      <c r="E51" s="3" t="s">
        <v>142</v>
      </c>
      <c r="F51" s="4" t="s">
        <v>12</v>
      </c>
      <c r="G51" s="4" t="s">
        <v>25</v>
      </c>
    </row>
    <row r="52" spans="1:7" ht="191.25" x14ac:dyDescent="0.25">
      <c r="A52" s="2" t="s">
        <v>141</v>
      </c>
      <c r="B52" s="2" t="s">
        <v>8</v>
      </c>
      <c r="C52" s="3" t="s">
        <v>25</v>
      </c>
      <c r="D52" s="3" t="s">
        <v>120</v>
      </c>
      <c r="E52" s="3" t="s">
        <v>221</v>
      </c>
      <c r="F52" s="4" t="s">
        <v>12</v>
      </c>
      <c r="G52" s="4" t="s">
        <v>25</v>
      </c>
    </row>
    <row r="53" spans="1:7" ht="38.25" x14ac:dyDescent="0.25">
      <c r="A53" s="2" t="s">
        <v>143</v>
      </c>
      <c r="B53" s="2" t="s">
        <v>8</v>
      </c>
      <c r="C53" s="3" t="s">
        <v>222</v>
      </c>
      <c r="D53" s="3" t="s">
        <v>223</v>
      </c>
      <c r="E53" s="3" t="s">
        <v>145</v>
      </c>
      <c r="F53" s="4" t="s">
        <v>12</v>
      </c>
      <c r="G53" s="4" t="s">
        <v>25</v>
      </c>
    </row>
    <row r="54" spans="1:7" ht="108" x14ac:dyDescent="0.25">
      <c r="A54" s="2" t="s">
        <v>144</v>
      </c>
      <c r="B54" s="2" t="s">
        <v>8</v>
      </c>
      <c r="C54" s="3" t="s">
        <v>222</v>
      </c>
      <c r="D54" s="3" t="s">
        <v>223</v>
      </c>
      <c r="E54" s="8" t="s">
        <v>224</v>
      </c>
      <c r="F54" s="4" t="s">
        <v>12</v>
      </c>
      <c r="G54" s="4" t="s">
        <v>25</v>
      </c>
    </row>
    <row r="55" spans="1:7" ht="25.5" x14ac:dyDescent="0.25">
      <c r="A55" s="2" t="s">
        <v>146</v>
      </c>
      <c r="B55" s="2" t="s">
        <v>8</v>
      </c>
      <c r="C55" s="3" t="s">
        <v>222</v>
      </c>
      <c r="D55" s="3" t="s">
        <v>223</v>
      </c>
      <c r="E55" s="3" t="s">
        <v>148</v>
      </c>
      <c r="F55" s="4" t="s">
        <v>12</v>
      </c>
      <c r="G55" s="4" t="s">
        <v>25</v>
      </c>
    </row>
    <row r="56" spans="1:7" ht="25.5" x14ac:dyDescent="0.25">
      <c r="A56" s="2" t="s">
        <v>147</v>
      </c>
      <c r="B56" s="2" t="s">
        <v>8</v>
      </c>
      <c r="C56" s="3" t="s">
        <v>9</v>
      </c>
      <c r="D56" s="3" t="s">
        <v>150</v>
      </c>
      <c r="E56" s="3" t="s">
        <v>225</v>
      </c>
      <c r="F56" s="4" t="s">
        <v>12</v>
      </c>
      <c r="G56" s="4" t="s">
        <v>13</v>
      </c>
    </row>
    <row r="57" spans="1:7" ht="38.25" x14ac:dyDescent="0.25">
      <c r="A57" s="2" t="s">
        <v>149</v>
      </c>
      <c r="B57" s="2" t="s">
        <v>8</v>
      </c>
      <c r="C57" s="3" t="s">
        <v>9</v>
      </c>
      <c r="D57" s="3" t="s">
        <v>150</v>
      </c>
      <c r="E57" s="3" t="s">
        <v>226</v>
      </c>
      <c r="F57" s="4" t="s">
        <v>12</v>
      </c>
      <c r="G57" s="4" t="s">
        <v>13</v>
      </c>
    </row>
    <row r="58" spans="1:7" x14ac:dyDescent="0.25">
      <c r="A58" s="2" t="s">
        <v>151</v>
      </c>
      <c r="B58" s="2" t="s">
        <v>8</v>
      </c>
      <c r="C58" s="3" t="s">
        <v>9</v>
      </c>
      <c r="D58" s="3" t="s">
        <v>150</v>
      </c>
      <c r="E58" s="8" t="s">
        <v>153</v>
      </c>
      <c r="F58" s="4" t="s">
        <v>12</v>
      </c>
      <c r="G58" s="4" t="s">
        <v>13</v>
      </c>
    </row>
    <row r="59" spans="1:7" ht="127.5" x14ac:dyDescent="0.25">
      <c r="A59" s="2" t="s">
        <v>152</v>
      </c>
      <c r="B59" s="2" t="s">
        <v>8</v>
      </c>
      <c r="C59" s="3" t="s">
        <v>155</v>
      </c>
      <c r="D59" s="3" t="s">
        <v>156</v>
      </c>
      <c r="E59" s="3" t="s">
        <v>157</v>
      </c>
      <c r="F59" s="4" t="s">
        <v>12</v>
      </c>
      <c r="G59" s="4" t="s">
        <v>25</v>
      </c>
    </row>
    <row r="60" spans="1:7" ht="51" x14ac:dyDescent="0.25">
      <c r="A60" s="2" t="s">
        <v>154</v>
      </c>
      <c r="B60" s="2" t="s">
        <v>8</v>
      </c>
      <c r="C60" s="3" t="s">
        <v>29</v>
      </c>
      <c r="D60" s="3" t="s">
        <v>227</v>
      </c>
      <c r="E60" s="3" t="s">
        <v>159</v>
      </c>
      <c r="F60" s="4" t="s">
        <v>12</v>
      </c>
      <c r="G60" s="4" t="s">
        <v>31</v>
      </c>
    </row>
    <row r="61" spans="1:7" x14ac:dyDescent="0.25">
      <c r="A61" s="2" t="s">
        <v>158</v>
      </c>
      <c r="B61" s="2" t="s">
        <v>8</v>
      </c>
      <c r="C61" s="3" t="s">
        <v>29</v>
      </c>
      <c r="D61" s="3" t="s">
        <v>227</v>
      </c>
      <c r="E61" s="3" t="s">
        <v>161</v>
      </c>
      <c r="F61" s="4" t="s">
        <v>12</v>
      </c>
      <c r="G61" s="4" t="s">
        <v>31</v>
      </c>
    </row>
    <row r="62" spans="1:7" ht="25.5" x14ac:dyDescent="0.25">
      <c r="A62" s="2" t="s">
        <v>160</v>
      </c>
      <c r="B62" s="2" t="s">
        <v>8</v>
      </c>
      <c r="C62" s="3" t="s">
        <v>163</v>
      </c>
      <c r="D62" s="3" t="s">
        <v>164</v>
      </c>
      <c r="E62" s="3" t="s">
        <v>165</v>
      </c>
      <c r="F62" s="4" t="s">
        <v>12</v>
      </c>
      <c r="G62" s="4" t="s">
        <v>13</v>
      </c>
    </row>
    <row r="63" spans="1:7" ht="25.5" x14ac:dyDescent="0.25">
      <c r="A63" s="2" t="s">
        <v>162</v>
      </c>
      <c r="B63" s="2" t="s">
        <v>8</v>
      </c>
      <c r="C63" s="3" t="s">
        <v>163</v>
      </c>
      <c r="D63" s="3" t="s">
        <v>164</v>
      </c>
      <c r="E63" s="3" t="s">
        <v>167</v>
      </c>
      <c r="F63" s="4" t="s">
        <v>12</v>
      </c>
      <c r="G63" s="4" t="s">
        <v>13</v>
      </c>
    </row>
    <row r="64" spans="1:7" ht="63.75" x14ac:dyDescent="0.25">
      <c r="A64" s="2" t="s">
        <v>166</v>
      </c>
      <c r="B64" s="2" t="s">
        <v>8</v>
      </c>
      <c r="C64" s="3" t="s">
        <v>163</v>
      </c>
      <c r="D64" s="3" t="s">
        <v>164</v>
      </c>
      <c r="E64" s="3" t="s">
        <v>169</v>
      </c>
      <c r="F64" s="4" t="s">
        <v>12</v>
      </c>
      <c r="G64" s="4" t="s">
        <v>13</v>
      </c>
    </row>
    <row r="65" spans="1:7" ht="51" x14ac:dyDescent="0.25">
      <c r="A65" s="2" t="s">
        <v>168</v>
      </c>
      <c r="B65" s="2" t="s">
        <v>8</v>
      </c>
      <c r="C65" s="3" t="s">
        <v>163</v>
      </c>
      <c r="D65" s="3" t="s">
        <v>164</v>
      </c>
      <c r="E65" s="3" t="s">
        <v>228</v>
      </c>
      <c r="F65" s="4" t="s">
        <v>12</v>
      </c>
      <c r="G65" s="4" t="s">
        <v>13</v>
      </c>
    </row>
    <row r="66" spans="1:7" ht="25.5" x14ac:dyDescent="0.25">
      <c r="A66" s="2" t="s">
        <v>170</v>
      </c>
      <c r="B66" s="2" t="s">
        <v>8</v>
      </c>
      <c r="C66" s="6" t="s">
        <v>52</v>
      </c>
      <c r="D66" s="3" t="s">
        <v>53</v>
      </c>
      <c r="E66" s="3" t="s">
        <v>172</v>
      </c>
      <c r="F66" s="4" t="s">
        <v>12</v>
      </c>
      <c r="G66" s="4" t="s">
        <v>55</v>
      </c>
    </row>
    <row r="67" spans="1:7" ht="25.5" x14ac:dyDescent="0.25">
      <c r="A67" s="2" t="s">
        <v>171</v>
      </c>
      <c r="B67" s="2" t="s">
        <v>8</v>
      </c>
      <c r="C67" s="6" t="s">
        <v>52</v>
      </c>
      <c r="D67" s="3" t="s">
        <v>53</v>
      </c>
      <c r="E67" s="3" t="s">
        <v>174</v>
      </c>
      <c r="F67" s="4" t="s">
        <v>12</v>
      </c>
      <c r="G67" s="4" t="s">
        <v>55</v>
      </c>
    </row>
    <row r="68" spans="1:7" ht="38.25" x14ac:dyDescent="0.25">
      <c r="A68" s="2" t="s">
        <v>173</v>
      </c>
      <c r="B68" s="2" t="s">
        <v>8</v>
      </c>
      <c r="C68" s="6" t="s">
        <v>52</v>
      </c>
      <c r="D68" s="3" t="s">
        <v>53</v>
      </c>
      <c r="E68" s="3" t="s">
        <v>176</v>
      </c>
      <c r="F68" s="4" t="s">
        <v>12</v>
      </c>
      <c r="G68" s="4" t="s">
        <v>55</v>
      </c>
    </row>
    <row r="69" spans="1:7" ht="51" x14ac:dyDescent="0.25">
      <c r="A69" s="2" t="s">
        <v>175</v>
      </c>
      <c r="B69" s="2" t="s">
        <v>8</v>
      </c>
      <c r="C69" s="6" t="s">
        <v>52</v>
      </c>
      <c r="D69" s="3" t="s">
        <v>53</v>
      </c>
      <c r="E69" s="3" t="s">
        <v>229</v>
      </c>
      <c r="F69" s="4" t="s">
        <v>12</v>
      </c>
      <c r="G69" s="4" t="s">
        <v>55</v>
      </c>
    </row>
    <row r="70" spans="1:7" ht="25.5" x14ac:dyDescent="0.25">
      <c r="A70" s="2" t="s">
        <v>177</v>
      </c>
      <c r="B70" s="2" t="s">
        <v>8</v>
      </c>
      <c r="C70" s="6" t="s">
        <v>52</v>
      </c>
      <c r="D70" s="3" t="s">
        <v>53</v>
      </c>
      <c r="E70" s="3" t="s">
        <v>230</v>
      </c>
      <c r="F70" s="4" t="s">
        <v>12</v>
      </c>
      <c r="G70" s="4" t="s">
        <v>55</v>
      </c>
    </row>
    <row r="71" spans="1:7" ht="25.5" x14ac:dyDescent="0.25">
      <c r="A71" s="2" t="s">
        <v>178</v>
      </c>
      <c r="B71" s="2" t="s">
        <v>81</v>
      </c>
      <c r="C71" s="3" t="s">
        <v>107</v>
      </c>
      <c r="D71" s="3" t="s">
        <v>180</v>
      </c>
      <c r="E71" s="3" t="s">
        <v>181</v>
      </c>
      <c r="F71" s="4" t="s">
        <v>12</v>
      </c>
      <c r="G71" s="4" t="s">
        <v>13</v>
      </c>
    </row>
    <row r="72" spans="1:7" x14ac:dyDescent="0.25">
      <c r="A72" s="2" t="s">
        <v>179</v>
      </c>
      <c r="B72" s="2" t="s">
        <v>81</v>
      </c>
      <c r="C72" s="3" t="s">
        <v>107</v>
      </c>
      <c r="D72" s="3" t="s">
        <v>180</v>
      </c>
      <c r="E72" s="3" t="s">
        <v>183</v>
      </c>
      <c r="F72" s="4" t="s">
        <v>12</v>
      </c>
      <c r="G72" s="4" t="s">
        <v>13</v>
      </c>
    </row>
    <row r="73" spans="1:7" ht="38.25" x14ac:dyDescent="0.25">
      <c r="A73" s="2" t="s">
        <v>182</v>
      </c>
      <c r="B73" s="2" t="s">
        <v>81</v>
      </c>
      <c r="C73" s="3" t="s">
        <v>107</v>
      </c>
      <c r="D73" s="3" t="s">
        <v>185</v>
      </c>
      <c r="E73" s="3" t="s">
        <v>231</v>
      </c>
      <c r="F73" s="4" t="s">
        <v>12</v>
      </c>
      <c r="G73" s="4" t="s">
        <v>13</v>
      </c>
    </row>
    <row r="74" spans="1:7" x14ac:dyDescent="0.25">
      <c r="A74" s="2" t="s">
        <v>184</v>
      </c>
      <c r="B74" s="2" t="s">
        <v>8</v>
      </c>
      <c r="C74" s="3" t="s">
        <v>15</v>
      </c>
      <c r="D74" s="3" t="s">
        <v>187</v>
      </c>
      <c r="E74" s="3" t="s">
        <v>232</v>
      </c>
      <c r="F74" s="4" t="s">
        <v>12</v>
      </c>
      <c r="G74" s="4" t="s">
        <v>13</v>
      </c>
    </row>
    <row r="75" spans="1:7" ht="76.5" x14ac:dyDescent="0.25">
      <c r="A75" s="2" t="s">
        <v>186</v>
      </c>
      <c r="B75" s="2" t="s">
        <v>8</v>
      </c>
      <c r="C75" s="3" t="s">
        <v>189</v>
      </c>
      <c r="D75" s="3" t="s">
        <v>190</v>
      </c>
      <c r="E75" s="3" t="s">
        <v>191</v>
      </c>
      <c r="F75" s="4" t="s">
        <v>12</v>
      </c>
      <c r="G75" s="4" t="s">
        <v>55</v>
      </c>
    </row>
    <row r="76" spans="1:7" ht="51" x14ac:dyDescent="0.25">
      <c r="A76" s="2" t="s">
        <v>188</v>
      </c>
      <c r="B76" s="2" t="s">
        <v>8</v>
      </c>
      <c r="C76" s="3" t="s">
        <v>155</v>
      </c>
      <c r="D76" s="3" t="s">
        <v>156</v>
      </c>
      <c r="E76" s="3" t="s">
        <v>193</v>
      </c>
      <c r="F76" s="4" t="s">
        <v>12</v>
      </c>
      <c r="G76" s="4" t="s">
        <v>25</v>
      </c>
    </row>
    <row r="77" spans="1:7" ht="63.75" x14ac:dyDescent="0.25">
      <c r="A77" s="2" t="s">
        <v>192</v>
      </c>
      <c r="B77" s="2" t="s">
        <v>8</v>
      </c>
      <c r="C77" s="3" t="s">
        <v>29</v>
      </c>
      <c r="D77" s="3" t="s">
        <v>227</v>
      </c>
      <c r="E77" s="3" t="s">
        <v>195</v>
      </c>
      <c r="F77" s="4" t="s">
        <v>12</v>
      </c>
      <c r="G77" s="4" t="s">
        <v>31</v>
      </c>
    </row>
    <row r="78" spans="1:7" ht="25.5" x14ac:dyDescent="0.25">
      <c r="A78" s="2" t="s">
        <v>194</v>
      </c>
      <c r="B78" s="2" t="s">
        <v>8</v>
      </c>
      <c r="C78" s="3" t="s">
        <v>52</v>
      </c>
      <c r="D78" s="3" t="s">
        <v>197</v>
      </c>
      <c r="E78" s="3" t="s">
        <v>198</v>
      </c>
      <c r="F78" s="6" t="s">
        <v>12</v>
      </c>
      <c r="G78" s="4" t="s">
        <v>55</v>
      </c>
    </row>
    <row r="79" spans="1:7" ht="38.25" x14ac:dyDescent="0.25">
      <c r="A79" s="2" t="s">
        <v>196</v>
      </c>
      <c r="B79" s="2" t="s">
        <v>8</v>
      </c>
      <c r="C79" s="3" t="s">
        <v>25</v>
      </c>
      <c r="D79" s="3" t="s">
        <v>120</v>
      </c>
      <c r="E79" s="3" t="s">
        <v>200</v>
      </c>
      <c r="F79" s="6" t="s">
        <v>12</v>
      </c>
      <c r="G79" s="4" t="s">
        <v>25</v>
      </c>
    </row>
    <row r="80" spans="1:7" ht="51" x14ac:dyDescent="0.25">
      <c r="A80" s="2" t="s">
        <v>199</v>
      </c>
      <c r="B80" s="2" t="s">
        <v>8</v>
      </c>
      <c r="C80" s="3" t="s">
        <v>25</v>
      </c>
      <c r="D80" s="3" t="s">
        <v>120</v>
      </c>
      <c r="E80" s="7" t="s">
        <v>202</v>
      </c>
      <c r="F80" s="6" t="s">
        <v>12</v>
      </c>
      <c r="G80" s="4" t="s">
        <v>25</v>
      </c>
    </row>
    <row r="81" spans="1:7" ht="38.25" x14ac:dyDescent="0.25">
      <c r="A81" s="2" t="s">
        <v>201</v>
      </c>
      <c r="B81" s="2" t="s">
        <v>8</v>
      </c>
      <c r="C81" s="9" t="s">
        <v>203</v>
      </c>
      <c r="D81" s="7" t="s">
        <v>204</v>
      </c>
      <c r="E81" s="7" t="s">
        <v>233</v>
      </c>
      <c r="F81" s="7" t="s">
        <v>12</v>
      </c>
      <c r="G81" s="4" t="s">
        <v>31</v>
      </c>
    </row>
    <row r="82" spans="1:7" ht="25.5" x14ac:dyDescent="0.25">
      <c r="A82" s="10" t="s">
        <v>234</v>
      </c>
      <c r="B82" s="10" t="s">
        <v>8</v>
      </c>
      <c r="C82" s="11" t="s">
        <v>235</v>
      </c>
      <c r="D82" s="11" t="s">
        <v>236</v>
      </c>
      <c r="E82" s="11" t="s">
        <v>267</v>
      </c>
      <c r="F82" s="12" t="s">
        <v>12</v>
      </c>
      <c r="G82" s="13" t="s">
        <v>31</v>
      </c>
    </row>
    <row r="83" spans="1:7" x14ac:dyDescent="0.25">
      <c r="A83" s="10" t="s">
        <v>237</v>
      </c>
      <c r="B83" s="10" t="s">
        <v>8</v>
      </c>
      <c r="C83" s="11" t="s">
        <v>235</v>
      </c>
      <c r="D83" s="11" t="s">
        <v>238</v>
      </c>
      <c r="E83" s="11" t="s">
        <v>253</v>
      </c>
      <c r="F83" s="12" t="s">
        <v>12</v>
      </c>
      <c r="G83" s="13" t="s">
        <v>31</v>
      </c>
    </row>
    <row r="84" spans="1:7" x14ac:dyDescent="0.25">
      <c r="A84" s="10" t="s">
        <v>240</v>
      </c>
      <c r="B84" s="10" t="s">
        <v>8</v>
      </c>
      <c r="C84" s="11" t="s">
        <v>235</v>
      </c>
      <c r="D84" s="11" t="s">
        <v>239</v>
      </c>
      <c r="E84" s="11" t="s">
        <v>254</v>
      </c>
      <c r="F84" s="12" t="s">
        <v>12</v>
      </c>
      <c r="G84" s="13" t="s">
        <v>31</v>
      </c>
    </row>
    <row r="85" spans="1:7" x14ac:dyDescent="0.25">
      <c r="A85" s="10" t="s">
        <v>241</v>
      </c>
      <c r="B85" s="10" t="s">
        <v>8</v>
      </c>
      <c r="C85" s="11" t="s">
        <v>235</v>
      </c>
      <c r="D85" s="11" t="s">
        <v>245</v>
      </c>
      <c r="E85" s="11" t="s">
        <v>255</v>
      </c>
      <c r="F85" s="12" t="s">
        <v>12</v>
      </c>
      <c r="G85" s="13" t="s">
        <v>31</v>
      </c>
    </row>
    <row r="86" spans="1:7" x14ac:dyDescent="0.25">
      <c r="A86" s="10" t="s">
        <v>242</v>
      </c>
      <c r="B86" s="10" t="s">
        <v>8</v>
      </c>
      <c r="C86" s="11" t="s">
        <v>235</v>
      </c>
      <c r="D86" s="11" t="s">
        <v>246</v>
      </c>
      <c r="E86" s="11" t="s">
        <v>256</v>
      </c>
      <c r="F86" s="12" t="s">
        <v>12</v>
      </c>
      <c r="G86" s="13" t="s">
        <v>31</v>
      </c>
    </row>
    <row r="87" spans="1:7" x14ac:dyDescent="0.25">
      <c r="A87" s="10" t="s">
        <v>243</v>
      </c>
      <c r="B87" s="10" t="s">
        <v>8</v>
      </c>
      <c r="C87" s="11" t="s">
        <v>235</v>
      </c>
      <c r="D87" s="11" t="s">
        <v>247</v>
      </c>
      <c r="E87" s="11" t="s">
        <v>257</v>
      </c>
      <c r="F87" s="12" t="s">
        <v>12</v>
      </c>
      <c r="G87" s="13" t="s">
        <v>31</v>
      </c>
    </row>
    <row r="88" spans="1:7" ht="38.25" x14ac:dyDescent="0.25">
      <c r="A88" s="10" t="s">
        <v>244</v>
      </c>
      <c r="B88" s="10" t="s">
        <v>8</v>
      </c>
      <c r="C88" s="11" t="s">
        <v>235</v>
      </c>
      <c r="D88" s="11" t="s">
        <v>248</v>
      </c>
      <c r="E88" s="11" t="s">
        <v>258</v>
      </c>
      <c r="F88" s="12" t="s">
        <v>12</v>
      </c>
      <c r="G88" s="13" t="s">
        <v>31</v>
      </c>
    </row>
    <row r="89" spans="1:7" ht="48" customHeight="1" x14ac:dyDescent="0.25">
      <c r="A89" s="10" t="s">
        <v>249</v>
      </c>
      <c r="B89" s="10" t="s">
        <v>8</v>
      </c>
      <c r="C89" s="11" t="s">
        <v>259</v>
      </c>
      <c r="D89" s="11" t="s">
        <v>260</v>
      </c>
      <c r="E89" s="11" t="s">
        <v>264</v>
      </c>
      <c r="F89" s="12" t="s">
        <v>12</v>
      </c>
      <c r="G89" s="13" t="s">
        <v>31</v>
      </c>
    </row>
    <row r="90" spans="1:7" ht="25.5" x14ac:dyDescent="0.25">
      <c r="A90" s="10" t="s">
        <v>250</v>
      </c>
      <c r="B90" s="10" t="s">
        <v>8</v>
      </c>
      <c r="C90" s="11" t="s">
        <v>259</v>
      </c>
      <c r="D90" s="11" t="s">
        <v>261</v>
      </c>
      <c r="E90" s="11" t="s">
        <v>265</v>
      </c>
      <c r="F90" s="12" t="s">
        <v>12</v>
      </c>
      <c r="G90" s="13" t="s">
        <v>31</v>
      </c>
    </row>
    <row r="91" spans="1:7" ht="25.5" x14ac:dyDescent="0.25">
      <c r="A91" s="10" t="s">
        <v>251</v>
      </c>
      <c r="B91" s="10" t="s">
        <v>8</v>
      </c>
      <c r="C91" s="11" t="s">
        <v>259</v>
      </c>
      <c r="D91" s="11" t="s">
        <v>262</v>
      </c>
      <c r="E91" s="11" t="s">
        <v>265</v>
      </c>
      <c r="F91" s="12" t="s">
        <v>12</v>
      </c>
      <c r="G91" s="13" t="s">
        <v>31</v>
      </c>
    </row>
    <row r="92" spans="1:7" ht="25.5" x14ac:dyDescent="0.25">
      <c r="A92" s="10" t="s">
        <v>252</v>
      </c>
      <c r="B92" s="10" t="s">
        <v>8</v>
      </c>
      <c r="C92" s="11" t="s">
        <v>259</v>
      </c>
      <c r="D92" s="11" t="s">
        <v>263</v>
      </c>
      <c r="E92" s="11" t="s">
        <v>266</v>
      </c>
      <c r="F92" s="12" t="s">
        <v>12</v>
      </c>
      <c r="G92" s="13" t="s">
        <v>31</v>
      </c>
    </row>
    <row r="93" spans="1:7" x14ac:dyDescent="0.25">
      <c r="A93" s="10"/>
      <c r="B93" s="10"/>
      <c r="C93" s="11"/>
      <c r="D93" s="11"/>
      <c r="E93" s="11"/>
      <c r="F93" s="12"/>
      <c r="G93" s="13"/>
    </row>
    <row r="94" spans="1:7" x14ac:dyDescent="0.25">
      <c r="A94" s="10"/>
      <c r="B94" s="10"/>
      <c r="C94" s="11"/>
      <c r="D94" s="11"/>
      <c r="E94" s="11"/>
      <c r="F94" s="12"/>
      <c r="G94" s="13"/>
    </row>
    <row r="95" spans="1:7" x14ac:dyDescent="0.25">
      <c r="A95" s="10"/>
      <c r="B95" s="10"/>
      <c r="C95" s="11"/>
      <c r="D95" s="11"/>
      <c r="E95" s="14"/>
      <c r="F95" s="12"/>
      <c r="G95" s="13"/>
    </row>
    <row r="96" spans="1:7" x14ac:dyDescent="0.25">
      <c r="A96" s="10"/>
      <c r="B96" s="10"/>
      <c r="C96" s="11"/>
      <c r="D96" s="11"/>
      <c r="E96" s="14"/>
      <c r="F96" s="12"/>
      <c r="G96" s="13"/>
    </row>
    <row r="97" spans="1:7" x14ac:dyDescent="0.25">
      <c r="A97" s="10"/>
      <c r="B97" s="10"/>
      <c r="C97" s="11"/>
      <c r="D97" s="11"/>
      <c r="E97" s="14"/>
      <c r="F97" s="12"/>
      <c r="G97" s="13"/>
    </row>
    <row r="98" spans="1:7" x14ac:dyDescent="0.25">
      <c r="A98" s="10"/>
      <c r="B98" s="10"/>
      <c r="C98" s="11"/>
      <c r="D98" s="11"/>
      <c r="E98" s="14"/>
      <c r="F98" s="12"/>
      <c r="G98" s="13"/>
    </row>
    <row r="99" spans="1:7" x14ac:dyDescent="0.25">
      <c r="A99" s="10"/>
      <c r="B99" s="10"/>
      <c r="C99" s="11"/>
      <c r="D99" s="11"/>
      <c r="E99" s="14"/>
      <c r="F99" s="12"/>
      <c r="G99" s="13"/>
    </row>
    <row r="100" spans="1:7" x14ac:dyDescent="0.25">
      <c r="A100" s="10"/>
      <c r="B100" s="10"/>
      <c r="C100" s="11"/>
      <c r="D100" s="11"/>
      <c r="E100" s="14"/>
      <c r="F100" s="12"/>
      <c r="G100" s="13"/>
    </row>
    <row r="101" spans="1:7" x14ac:dyDescent="0.25">
      <c r="A101" s="10"/>
      <c r="B101" s="10"/>
      <c r="C101" s="11"/>
      <c r="D101" s="11"/>
      <c r="E101" s="14"/>
      <c r="F101" s="12"/>
      <c r="G101" s="13"/>
    </row>
    <row r="102" spans="1:7" x14ac:dyDescent="0.25">
      <c r="A102" s="10"/>
      <c r="B102" s="10"/>
      <c r="C102" s="11"/>
      <c r="D102" s="11"/>
      <c r="E102" s="14"/>
      <c r="F102" s="12"/>
      <c r="G102" s="13"/>
    </row>
    <row r="103" spans="1:7" x14ac:dyDescent="0.25">
      <c r="A103" s="10"/>
      <c r="B103" s="10"/>
      <c r="C103" s="11"/>
      <c r="D103" s="11"/>
      <c r="E103" s="14"/>
      <c r="F103" s="12"/>
      <c r="G103" s="13"/>
    </row>
    <row r="104" spans="1:7" x14ac:dyDescent="0.25">
      <c r="A104" s="10"/>
      <c r="B104" s="10"/>
      <c r="C104" s="11"/>
      <c r="D104" s="11"/>
      <c r="E104" s="14"/>
      <c r="F104" s="12"/>
      <c r="G104" s="13"/>
    </row>
  </sheetData>
  <phoneticPr fontId="9" type="noConversion"/>
  <dataValidations count="2">
    <dataValidation type="list" allowBlank="1" showInputMessage="1" showErrorMessage="1" sqref="B2:B81">
      <formula1>"Funkcna poziadavka, Ne-Funkcna poziadavka, Technicka poziadavka"</formula1>
    </dataValidation>
    <dataValidation type="list" allowBlank="1" showInputMessage="1" showErrorMessage="1" sqref="G2:G81">
      <formula1>Moduly_2</formula1>
    </dataValidation>
  </dataValidations>
  <pageMargins left="0.7" right="0.7" top="0.75" bottom="0.75" header="0.3" footer="0.3"/>
  <pageSetup paperSize="9" scale="47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duris</dc:creator>
  <cp:lastModifiedBy>Ďurech, Martin</cp:lastModifiedBy>
  <cp:lastPrinted>2023-11-09T07:23:24Z</cp:lastPrinted>
  <dcterms:created xsi:type="dcterms:W3CDTF">2023-07-12T13:46:24Z</dcterms:created>
  <dcterms:modified xsi:type="dcterms:W3CDTF">2024-01-23T11:03:04Z</dcterms:modified>
</cp:coreProperties>
</file>